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86130\Desktop\WORK\大创\比赛项目信息表\"/>
    </mc:Choice>
  </mc:AlternateContent>
  <xr:revisionPtr revIDLastSave="0" documentId="13_ncr:1_{FBF02C02-B75A-431A-ACB5-D76645FA3C1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<sst xmlns="http://schemas.openxmlformats.org/spreadsheetml/2006/main" count="285" uniqueCount="205">
  <si>
    <t>第十四届哈尔滨大学生创业大赛项目信息表</t>
  </si>
  <si>
    <t>序号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</si>
  <si>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</si>
  <si>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</si>
  <si>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</si>
  <si>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</si>
  <si>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</si>
  <si>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</si>
  <si>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</si>
  <si>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</si>
  <si>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</si>
  <si>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</si>
  <si>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</si>
  <si>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</si>
  <si>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</si>
  <si>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</si>
  <si>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</si>
  <si>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</si>
  <si>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</si>
  <si>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</si>
  <si>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</si>
  <si>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</si>
  <si>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</si>
  <si>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</si>
  <si>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</si>
  <si>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</si>
  <si>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</si>
  <si>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1</t>
  </si>
  <si>
    <t>青岛创新发展基地</t>
  </si>
  <si>
    <t>秦硕</t>
  </si>
  <si>
    <t>李斌</t>
  </si>
  <si>
    <t>肖汛</t>
  </si>
  <si>
    <t>唐滨</t>
  </si>
  <si>
    <t>开源工业软件研发应用生态平台</t>
  </si>
  <si>
    <t>2</t>
  </si>
  <si>
    <t>南安普顿海洋工程联合学院</t>
  </si>
  <si>
    <t>王鹤儒</t>
  </si>
  <si>
    <t>智能工程与科学学院</t>
  </si>
  <si>
    <t>刘文卓</t>
  </si>
  <si>
    <t>黄灿</t>
  </si>
  <si>
    <t>于晓阳</t>
  </si>
  <si>
    <t>水声工程学院</t>
  </si>
  <si>
    <t>呐喊一号——智能感知图像声呐</t>
  </si>
  <si>
    <t>3</t>
  </si>
  <si>
    <t>张野</t>
  </si>
  <si>
    <t>周芷祎</t>
  </si>
  <si>
    <t>时铭洋</t>
  </si>
  <si>
    <t>史小云</t>
  </si>
  <si>
    <t>金国</t>
  </si>
  <si>
    <t>崔秀芳</t>
  </si>
  <si>
    <t>潘霞</t>
  </si>
  <si>
    <t>洋安科技-海上油气装备修复领航员</t>
  </si>
  <si>
    <t>4</t>
  </si>
  <si>
    <t>王玉良</t>
  </si>
  <si>
    <t>毕珲</t>
  </si>
  <si>
    <t>张智嘉</t>
  </si>
  <si>
    <t>周文君</t>
  </si>
  <si>
    <t>魏浩</t>
  </si>
  <si>
    <t>“零”耗先锋-基于含超分子的“零”消耗自修复聚氨酯涂层</t>
  </si>
  <si>
    <t>5</t>
  </si>
  <si>
    <t>航天与建筑工程学院</t>
  </si>
  <si>
    <t>邓佳慧</t>
  </si>
  <si>
    <t>邬欣员</t>
  </si>
  <si>
    <t>刘东烨</t>
  </si>
  <si>
    <t>王郅</t>
  </si>
  <si>
    <t>顾璇</t>
  </si>
  <si>
    <t>贺征</t>
  </si>
  <si>
    <t>李若楠</t>
  </si>
  <si>
    <t>菌拭家-便携式等离子消毒机</t>
  </si>
  <si>
    <t>6</t>
  </si>
  <si>
    <t>陆飞扬</t>
  </si>
  <si>
    <t>许博涵</t>
  </si>
  <si>
    <t>朱建军</t>
  </si>
  <si>
    <t>数字海洋--基于走航探测的海底多元特性一体化探测装备</t>
  </si>
  <si>
    <t>7</t>
  </si>
  <si>
    <t>吴佳慧</t>
  </si>
  <si>
    <t>魏轲</t>
  </si>
  <si>
    <t>张艺之</t>
  </si>
  <si>
    <t>周天</t>
  </si>
  <si>
    <t>徐超</t>
  </si>
  <si>
    <t>海洋之眼-高端多波束测深声呐引领者</t>
  </si>
  <si>
    <t>8</t>
  </si>
  <si>
    <t>经济管理学院</t>
  </si>
  <si>
    <t>李文杰</t>
  </si>
  <si>
    <t>动力与能源工程学院</t>
  </si>
  <si>
    <t>许熠彬</t>
  </si>
  <si>
    <t>机电工程学院</t>
  </si>
  <si>
    <t>苏屹</t>
  </si>
  <si>
    <t>国杰</t>
  </si>
  <si>
    <t>朱凯</t>
  </si>
  <si>
    <t>材料科学与化学工程学院</t>
  </si>
  <si>
    <t>白往黑来——“双碳”目标驱动下新一代低碳低能耗废弃塑料石墨化装备</t>
  </si>
  <si>
    <t>9</t>
  </si>
  <si>
    <t>安晓明</t>
  </si>
  <si>
    <t>马子昂</t>
  </si>
  <si>
    <t>南安普顿联合学院</t>
  </si>
  <si>
    <t>李嘉豪</t>
  </si>
  <si>
    <t>高健乔</t>
  </si>
  <si>
    <t>刘凇佐</t>
  </si>
  <si>
    <t>扈铭哲</t>
  </si>
  <si>
    <t>回声科技——助力智慧海洋基础设施建设</t>
  </si>
  <si>
    <t>智能科学与工程学院</t>
  </si>
  <si>
    <t>邵琦</t>
  </si>
  <si>
    <t>赵恩娇</t>
  </si>
  <si>
    <t>10</t>
    <phoneticPr fontId="11" type="noConversion"/>
  </si>
  <si>
    <t>材料科学与化学工程学院</t>
    <phoneticPr fontId="11" type="noConversion"/>
  </si>
  <si>
    <t>李佳睿</t>
    <phoneticPr fontId="11" type="noConversion"/>
  </si>
  <si>
    <t>蒋筱钰</t>
    <phoneticPr fontId="11" type="noConversion"/>
  </si>
  <si>
    <t>巫瑞智</t>
  </si>
  <si>
    <t>御磁坚盾—国内首创超轻高强韧镁锂基电磁屏蔽材料</t>
  </si>
  <si>
    <t>策耀网安——网络威胁自动化处理系统领航者</t>
  </si>
  <si>
    <t>蒋尚君</t>
  </si>
  <si>
    <t>信息与通信工程学院</t>
  </si>
  <si>
    <t>王佳峰</t>
  </si>
  <si>
    <t>未来技术学院</t>
  </si>
  <si>
    <t>基于SSB信号调制技术的水下实时语音对话器</t>
  </si>
  <si>
    <t>12</t>
    <phoneticPr fontId="11" type="noConversion"/>
  </si>
  <si>
    <t>20211080**</t>
  </si>
  <si>
    <t>20210209**</t>
  </si>
  <si>
    <t>20220501**</t>
  </si>
  <si>
    <t>S3235272**</t>
  </si>
  <si>
    <t>B6211000**</t>
  </si>
  <si>
    <t>S3225201**</t>
  </si>
  <si>
    <t>20210207**</t>
  </si>
  <si>
    <t>20200535**</t>
  </si>
  <si>
    <t>20200536**</t>
  </si>
  <si>
    <t>20210992**</t>
  </si>
  <si>
    <t>S3220570**</t>
  </si>
  <si>
    <t>B1230400**</t>
  </si>
  <si>
    <t>20211086**</t>
  </si>
  <si>
    <t>20210307**</t>
  </si>
  <si>
    <t>20212813**</t>
  </si>
  <si>
    <t>S3225271**</t>
  </si>
  <si>
    <t>霍德华**</t>
  </si>
  <si>
    <t>20210509**</t>
  </si>
  <si>
    <t>20210306**</t>
  </si>
  <si>
    <t>20212812**</t>
  </si>
  <si>
    <t>20211001**</t>
  </si>
  <si>
    <t>20210505**</t>
  </si>
  <si>
    <t>S3235203**</t>
  </si>
  <si>
    <t>20222811**</t>
  </si>
  <si>
    <t>20211002**</t>
  </si>
  <si>
    <t>20211083**</t>
  </si>
  <si>
    <t>20211088**</t>
  </si>
  <si>
    <t>20210992**</t>
    <phoneticPr fontId="11" type="noConversion"/>
  </si>
  <si>
    <t>20210205**</t>
    <phoneticPr fontId="11" type="noConversion"/>
  </si>
  <si>
    <t>S3230500**</t>
    <phoneticPr fontId="11" type="noConversion"/>
  </si>
  <si>
    <t>05202000**</t>
  </si>
  <si>
    <t>10200300**</t>
  </si>
  <si>
    <t>10201702**</t>
  </si>
  <si>
    <t>02200400**</t>
  </si>
  <si>
    <t>09200701**</t>
  </si>
  <si>
    <t>05000102**</t>
  </si>
  <si>
    <t>04201802**</t>
  </si>
  <si>
    <t>10200600**</t>
  </si>
  <si>
    <t>10200100**</t>
  </si>
  <si>
    <t>10202202**</t>
  </si>
  <si>
    <t>05200503**</t>
  </si>
  <si>
    <t>03201700**</t>
  </si>
  <si>
    <t>05202102**</t>
  </si>
  <si>
    <t>10201000**</t>
  </si>
  <si>
    <t>02202202**</t>
  </si>
  <si>
    <t>05000103**</t>
  </si>
  <si>
    <t>10201700**</t>
  </si>
  <si>
    <t>01201500**</t>
    <phoneticPr fontId="11" type="noConversion"/>
  </si>
  <si>
    <t>05000102**</t>
    <phoneticPr fontId="11" type="noConversion"/>
  </si>
  <si>
    <t>B4220100**</t>
  </si>
  <si>
    <t>20212822**</t>
  </si>
  <si>
    <t>S3235201**</t>
  </si>
  <si>
    <t>B4170500**</t>
  </si>
  <si>
    <t>20210931**</t>
  </si>
  <si>
    <t>B1220500**</t>
  </si>
  <si>
    <t>S3220401**</t>
  </si>
  <si>
    <t>20201083**</t>
  </si>
  <si>
    <t>20210506**</t>
  </si>
  <si>
    <t>王昊东</t>
  </si>
  <si>
    <t>聂骁健</t>
  </si>
  <si>
    <t>王宗汉</t>
  </si>
  <si>
    <t>李秋洁</t>
  </si>
  <si>
    <t>宁特</t>
  </si>
  <si>
    <t>李佳伟</t>
  </si>
  <si>
    <t>黄杰</t>
  </si>
  <si>
    <t>李宜聪</t>
  </si>
  <si>
    <t>张轩野</t>
  </si>
  <si>
    <t>杨瑜婧</t>
  </si>
  <si>
    <t>郭政佑</t>
    <phoneticPr fontId="11" type="noConversion"/>
  </si>
  <si>
    <t>王洋洋</t>
    <phoneticPr fontId="11" type="noConversion"/>
  </si>
  <si>
    <t>宋明远</t>
    <phoneticPr fontId="11" type="noConversion"/>
  </si>
  <si>
    <t>动力与能源工程学院</t>
    <phoneticPr fontId="11" type="noConversion"/>
  </si>
  <si>
    <t>谢敏融</t>
  </si>
  <si>
    <t>陈浩宇</t>
    <phoneticPr fontId="11" type="noConversion"/>
  </si>
  <si>
    <t>郑东方</t>
    <phoneticPr fontId="11" type="noConversion"/>
  </si>
  <si>
    <t>周春通</t>
    <phoneticPr fontId="11" type="noConversion"/>
  </si>
  <si>
    <t>王艳华</t>
    <phoneticPr fontId="11" type="noConversion"/>
  </si>
  <si>
    <t>周莹</t>
    <phoneticPr fontId="11" type="noConversion"/>
  </si>
  <si>
    <t>王忠义</t>
    <phoneticPr fontId="11" type="noConversion"/>
  </si>
  <si>
    <t>蔚蓝之心——基于微型燃气轮机的水下动力装置</t>
    <phoneticPr fontId="11" type="noConversion"/>
  </si>
  <si>
    <t>13</t>
    <phoneticPr fontId="11" type="noConversion"/>
  </si>
  <si>
    <t>20220304**</t>
    <phoneticPr fontId="11" type="noConversion"/>
  </si>
  <si>
    <t>20220306**</t>
    <phoneticPr fontId="11" type="noConversion"/>
  </si>
  <si>
    <t>20220309**</t>
    <phoneticPr fontId="11" type="noConversion"/>
  </si>
  <si>
    <t>03201802**</t>
    <phoneticPr fontId="11" type="noConversion"/>
  </si>
  <si>
    <t>17200300**</t>
    <phoneticPr fontId="11" type="noConversion"/>
  </si>
  <si>
    <t>03200700**</t>
    <phoneticPr fontId="11" type="noConversion"/>
  </si>
  <si>
    <t>机电工程学院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</si>
</sst>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 xr:uid="{A9A31767-F689-4571-BDF1-5DD1040E8CF1}"/>
    <cellStyle name="常规 43" xfId="1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"/>
  <sheetViews>
    <sheetView tabSelected="1" topLeftCell="L10" zoomScale="115" zoomScaleNormal="115" workbookViewId="0">
      <selection activeCell="X13" sqref="X13"/>
    </sheetView>
  </sheetViews>
  <sheetFormatPr defaultColWidth="9" defaultRowHeight="14"/>
  <cols>
    <col min="2" max="5" width="13.1796875" customWidth="1"/>
    <col min="6" max="6" width="13.36328125" customWidth="1"/>
    <col min="7" max="8" width="12.90625" customWidth="1"/>
    <col min="9" max="9" width="13.36328125" customWidth="1"/>
    <col min="10" max="11" width="13.453125" customWidth="1"/>
    <col min="12" max="12" width="12.81640625" customWidth="1"/>
    <col min="13" max="14" width="13.453125" customWidth="1"/>
    <col min="15" max="15" width="12.81640625" customWidth="1"/>
    <col min="16" max="17" width="13.08984375" customWidth="1"/>
    <col min="20" max="20" width="14" customWidth="1"/>
    <col min="21" max="21" width="14.1796875" customWidth="1"/>
    <col min="22" max="24" width="13.1796875" customWidth="1"/>
    <col min="25" max="25" width="12.36328125" customWidth="1"/>
  </cols>
  <sheetData>
    <row r="1" spans="1:26" ht="25.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1" customFormat="1" ht="5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</row>
    <row r="3" spans="1:26" s="1" customFormat="1" ht="52">
      <c r="A3" s="4" t="s">
        <v>27</v>
      </c>
      <c r="B3" s="15" t="s">
        <v>166</v>
      </c>
      <c r="C3" s="5" t="s">
        <v>175</v>
      </c>
      <c r="D3" s="5" t="s">
        <v>28</v>
      </c>
      <c r="E3" s="5" t="s">
        <v>120</v>
      </c>
      <c r="F3" s="5" t="s">
        <v>29</v>
      </c>
      <c r="G3" s="5" t="s">
        <v>28</v>
      </c>
      <c r="H3" s="5" t="s">
        <v>120</v>
      </c>
      <c r="I3" s="5" t="s">
        <v>30</v>
      </c>
      <c r="J3" s="5" t="s">
        <v>28</v>
      </c>
      <c r="K3" s="5" t="s">
        <v>139</v>
      </c>
      <c r="L3" s="5" t="s">
        <v>31</v>
      </c>
      <c r="M3" s="5" t="s">
        <v>28</v>
      </c>
      <c r="N3" s="5"/>
      <c r="O3" s="5"/>
      <c r="P3" s="5"/>
      <c r="Q3" s="5" t="s">
        <v>164</v>
      </c>
      <c r="R3" s="5" t="s">
        <v>32</v>
      </c>
      <c r="S3" s="5" t="s">
        <v>28</v>
      </c>
      <c r="T3" s="5"/>
      <c r="U3" s="5"/>
      <c r="V3" s="5"/>
      <c r="W3" s="5"/>
      <c r="X3" s="5"/>
      <c r="Y3" s="5"/>
      <c r="Z3" s="5" t="s">
        <v>33</v>
      </c>
    </row>
    <row r="4" spans="1:26" s="1" customFormat="1" ht="52">
      <c r="A4" s="4" t="s">
        <v>34</v>
      </c>
      <c r="B4" s="15" t="s">
        <v>167</v>
      </c>
      <c r="C4" s="5" t="s">
        <v>176</v>
      </c>
      <c r="D4" s="5" t="s">
        <v>35</v>
      </c>
      <c r="E4" s="5" t="s">
        <v>117</v>
      </c>
      <c r="F4" s="5" t="s">
        <v>36</v>
      </c>
      <c r="G4" s="5" t="s">
        <v>37</v>
      </c>
      <c r="H4" s="5" t="s">
        <v>131</v>
      </c>
      <c r="I4" s="5" t="s">
        <v>38</v>
      </c>
      <c r="J4" s="5" t="s">
        <v>35</v>
      </c>
      <c r="K4" s="5" t="s">
        <v>140</v>
      </c>
      <c r="L4" s="5" t="s">
        <v>39</v>
      </c>
      <c r="M4" s="5" t="s">
        <v>35</v>
      </c>
      <c r="N4" s="5"/>
      <c r="O4" s="5"/>
      <c r="P4" s="5"/>
      <c r="Q4" s="5" t="s">
        <v>147</v>
      </c>
      <c r="R4" s="5" t="s">
        <v>40</v>
      </c>
      <c r="S4" s="5" t="s">
        <v>41</v>
      </c>
      <c r="T4" s="5"/>
      <c r="U4" s="5"/>
      <c r="V4" s="5"/>
      <c r="W4" s="5"/>
      <c r="X4" s="5"/>
      <c r="Y4" s="5"/>
      <c r="Z4" s="5" t="s">
        <v>42</v>
      </c>
    </row>
    <row r="5" spans="1:26" s="1" customFormat="1" ht="52">
      <c r="A5" s="4" t="s">
        <v>43</v>
      </c>
      <c r="B5" s="15" t="s">
        <v>117</v>
      </c>
      <c r="C5" s="5" t="s">
        <v>177</v>
      </c>
      <c r="D5" s="5" t="s">
        <v>105</v>
      </c>
      <c r="E5" s="5" t="s">
        <v>121</v>
      </c>
      <c r="F5" s="6" t="s">
        <v>44</v>
      </c>
      <c r="G5" s="5" t="s">
        <v>105</v>
      </c>
      <c r="H5" s="5" t="s">
        <v>117</v>
      </c>
      <c r="I5" s="6" t="s">
        <v>45</v>
      </c>
      <c r="J5" s="5" t="s">
        <v>105</v>
      </c>
      <c r="K5" s="5" t="s">
        <v>141</v>
      </c>
      <c r="L5" s="6" t="s">
        <v>46</v>
      </c>
      <c r="M5" s="5" t="s">
        <v>105</v>
      </c>
      <c r="N5" s="5" t="s">
        <v>144</v>
      </c>
      <c r="O5" s="6" t="s">
        <v>47</v>
      </c>
      <c r="P5" s="5" t="s">
        <v>82</v>
      </c>
      <c r="Q5" s="6" t="s">
        <v>148</v>
      </c>
      <c r="R5" s="6" t="s">
        <v>48</v>
      </c>
      <c r="S5" s="5" t="s">
        <v>105</v>
      </c>
      <c r="T5" s="6" t="s">
        <v>155</v>
      </c>
      <c r="U5" s="6" t="s">
        <v>49</v>
      </c>
      <c r="V5" s="5" t="s">
        <v>105</v>
      </c>
      <c r="W5" s="5" t="s">
        <v>151</v>
      </c>
      <c r="X5" s="6" t="s">
        <v>50</v>
      </c>
      <c r="Y5" s="5" t="s">
        <v>82</v>
      </c>
      <c r="Z5" s="6" t="s">
        <v>51</v>
      </c>
    </row>
    <row r="6" spans="1:26" s="1" customFormat="1" ht="42" customHeight="1">
      <c r="A6" s="4" t="s">
        <v>52</v>
      </c>
      <c r="B6" s="15" t="s">
        <v>168</v>
      </c>
      <c r="C6" s="5" t="s">
        <v>178</v>
      </c>
      <c r="D6" s="5" t="s">
        <v>28</v>
      </c>
      <c r="E6" s="5" t="s">
        <v>122</v>
      </c>
      <c r="F6" s="5" t="s">
        <v>53</v>
      </c>
      <c r="G6" s="5" t="s">
        <v>28</v>
      </c>
      <c r="H6" s="5" t="s">
        <v>132</v>
      </c>
      <c r="I6" s="5" t="s">
        <v>54</v>
      </c>
      <c r="J6" s="5" t="s">
        <v>28</v>
      </c>
      <c r="K6" s="5"/>
      <c r="L6" s="5"/>
      <c r="M6" s="5"/>
      <c r="N6" s="5"/>
      <c r="O6" s="5"/>
      <c r="P6" s="5"/>
      <c r="Q6" s="5" t="s">
        <v>149</v>
      </c>
      <c r="R6" s="5" t="s">
        <v>55</v>
      </c>
      <c r="S6" s="5" t="s">
        <v>28</v>
      </c>
      <c r="T6" s="5" t="s">
        <v>156</v>
      </c>
      <c r="U6" s="5" t="s">
        <v>56</v>
      </c>
      <c r="V6" s="5" t="s">
        <v>28</v>
      </c>
      <c r="W6" s="5" t="s">
        <v>160</v>
      </c>
      <c r="X6" s="5" t="s">
        <v>57</v>
      </c>
      <c r="Y6" s="5" t="s">
        <v>28</v>
      </c>
      <c r="Z6" s="5" t="s">
        <v>58</v>
      </c>
    </row>
    <row r="7" spans="1:26" s="1" customFormat="1" ht="39">
      <c r="A7" s="4" t="s">
        <v>59</v>
      </c>
      <c r="B7" s="15" t="s">
        <v>118</v>
      </c>
      <c r="C7" s="5" t="s">
        <v>179</v>
      </c>
      <c r="D7" s="6" t="s">
        <v>60</v>
      </c>
      <c r="E7" s="6" t="s">
        <v>123</v>
      </c>
      <c r="F7" s="6" t="s">
        <v>61</v>
      </c>
      <c r="G7" s="6" t="s">
        <v>60</v>
      </c>
      <c r="H7" s="6" t="s">
        <v>123</v>
      </c>
      <c r="I7" s="6" t="s">
        <v>62</v>
      </c>
      <c r="J7" s="6" t="s">
        <v>60</v>
      </c>
      <c r="K7" s="6" t="s">
        <v>118</v>
      </c>
      <c r="L7" s="6" t="s">
        <v>63</v>
      </c>
      <c r="M7" s="6" t="s">
        <v>60</v>
      </c>
      <c r="N7" s="5" t="s">
        <v>145</v>
      </c>
      <c r="O7" s="6" t="s">
        <v>64</v>
      </c>
      <c r="P7" s="6" t="s">
        <v>60</v>
      </c>
      <c r="Q7" s="6" t="s">
        <v>150</v>
      </c>
      <c r="R7" s="6" t="s">
        <v>65</v>
      </c>
      <c r="S7" s="6" t="s">
        <v>60</v>
      </c>
      <c r="T7" s="6" t="s">
        <v>150</v>
      </c>
      <c r="U7" s="6" t="s">
        <v>66</v>
      </c>
      <c r="V7" s="6" t="s">
        <v>60</v>
      </c>
      <c r="W7" s="6" t="s">
        <v>161</v>
      </c>
      <c r="X7" s="6" t="s">
        <v>67</v>
      </c>
      <c r="Y7" s="6" t="s">
        <v>60</v>
      </c>
      <c r="Z7" s="6" t="s">
        <v>68</v>
      </c>
    </row>
    <row r="8" spans="1:26" s="1" customFormat="1" ht="78">
      <c r="A8" s="4" t="s">
        <v>69</v>
      </c>
      <c r="B8" s="15" t="s">
        <v>119</v>
      </c>
      <c r="C8" s="5" t="s">
        <v>180</v>
      </c>
      <c r="D8" s="5" t="s">
        <v>41</v>
      </c>
      <c r="E8" s="5" t="s">
        <v>124</v>
      </c>
      <c r="F8" s="5" t="s">
        <v>70</v>
      </c>
      <c r="G8" s="5" t="s">
        <v>41</v>
      </c>
      <c r="H8" s="5" t="s">
        <v>133</v>
      </c>
      <c r="I8" s="5">
        <v>2022050110</v>
      </c>
      <c r="J8" s="5" t="s">
        <v>41</v>
      </c>
      <c r="K8" s="5" t="s">
        <v>119</v>
      </c>
      <c r="L8" s="5" t="s">
        <v>71</v>
      </c>
      <c r="M8" s="5" t="s">
        <v>41</v>
      </c>
      <c r="N8" s="5"/>
      <c r="O8" s="5"/>
      <c r="P8" s="5"/>
      <c r="Q8" s="5" t="s">
        <v>165</v>
      </c>
      <c r="R8" s="5" t="s">
        <v>72</v>
      </c>
      <c r="S8" s="5" t="s">
        <v>41</v>
      </c>
      <c r="T8" s="5"/>
      <c r="U8" s="5"/>
      <c r="V8" s="5"/>
      <c r="W8" s="5"/>
      <c r="X8" s="5"/>
      <c r="Y8" s="5"/>
      <c r="Z8" s="5" t="s">
        <v>73</v>
      </c>
    </row>
    <row r="9" spans="1:26" s="1" customFormat="1" ht="52">
      <c r="A9" s="4" t="s">
        <v>74</v>
      </c>
      <c r="B9" s="15" t="s">
        <v>169</v>
      </c>
      <c r="C9" s="5" t="s">
        <v>181</v>
      </c>
      <c r="D9" s="5" t="s">
        <v>41</v>
      </c>
      <c r="E9" s="5" t="s">
        <v>125</v>
      </c>
      <c r="F9" s="5" t="s">
        <v>75</v>
      </c>
      <c r="G9" s="5" t="s">
        <v>41</v>
      </c>
      <c r="H9" s="5" t="s">
        <v>134</v>
      </c>
      <c r="I9" s="5" t="s">
        <v>76</v>
      </c>
      <c r="J9" s="5" t="s">
        <v>41</v>
      </c>
      <c r="K9" s="5" t="s">
        <v>134</v>
      </c>
      <c r="L9" s="5" t="s">
        <v>77</v>
      </c>
      <c r="M9" s="5" t="s">
        <v>41</v>
      </c>
      <c r="N9" s="5"/>
      <c r="O9" s="5"/>
      <c r="P9" s="5"/>
      <c r="Q9" s="5" t="s">
        <v>147</v>
      </c>
      <c r="R9" s="5" t="s">
        <v>40</v>
      </c>
      <c r="S9" s="5" t="s">
        <v>41</v>
      </c>
      <c r="T9" s="5" t="s">
        <v>157</v>
      </c>
      <c r="U9" s="5" t="s">
        <v>78</v>
      </c>
      <c r="V9" s="5" t="s">
        <v>41</v>
      </c>
      <c r="W9" s="5" t="s">
        <v>162</v>
      </c>
      <c r="X9" s="5" t="s">
        <v>79</v>
      </c>
      <c r="Y9" s="5" t="s">
        <v>41</v>
      </c>
      <c r="Z9" s="5" t="s">
        <v>80</v>
      </c>
    </row>
    <row r="10" spans="1:26" s="1" customFormat="1" ht="84">
      <c r="A10" s="4" t="s">
        <v>81</v>
      </c>
      <c r="B10" s="15" t="s">
        <v>170</v>
      </c>
      <c r="C10" s="5" t="s">
        <v>182</v>
      </c>
      <c r="D10" s="6" t="s">
        <v>82</v>
      </c>
      <c r="E10" s="6" t="s">
        <v>126</v>
      </c>
      <c r="F10" s="6" t="s">
        <v>47</v>
      </c>
      <c r="G10" s="6" t="s">
        <v>82</v>
      </c>
      <c r="H10" s="6" t="s">
        <v>135</v>
      </c>
      <c r="I10" s="7" t="s">
        <v>83</v>
      </c>
      <c r="J10" s="7" t="s">
        <v>84</v>
      </c>
      <c r="K10" s="7" t="s">
        <v>142</v>
      </c>
      <c r="L10" s="7" t="s">
        <v>85</v>
      </c>
      <c r="M10" s="7" t="s">
        <v>86</v>
      </c>
      <c r="N10" s="7"/>
      <c r="O10" s="7"/>
      <c r="P10" s="7"/>
      <c r="Q10" s="7" t="s">
        <v>151</v>
      </c>
      <c r="R10" s="7" t="s">
        <v>87</v>
      </c>
      <c r="S10" s="7" t="s">
        <v>82</v>
      </c>
      <c r="T10" s="7" t="s">
        <v>158</v>
      </c>
      <c r="U10" s="7" t="s">
        <v>88</v>
      </c>
      <c r="V10" s="7" t="s">
        <v>84</v>
      </c>
      <c r="W10" s="7" t="s">
        <v>163</v>
      </c>
      <c r="X10" s="7" t="s">
        <v>89</v>
      </c>
      <c r="Y10" s="7" t="s">
        <v>90</v>
      </c>
      <c r="Z10" s="7" t="s">
        <v>91</v>
      </c>
    </row>
    <row r="11" spans="1:26" s="1" customFormat="1" ht="65">
      <c r="A11" s="4" t="s">
        <v>92</v>
      </c>
      <c r="B11" s="15" t="s">
        <v>171</v>
      </c>
      <c r="C11" s="5" t="s">
        <v>183</v>
      </c>
      <c r="D11" s="5" t="s">
        <v>41</v>
      </c>
      <c r="E11" s="5" t="s">
        <v>127</v>
      </c>
      <c r="F11" s="5" t="s">
        <v>93</v>
      </c>
      <c r="G11" s="5" t="s">
        <v>41</v>
      </c>
      <c r="H11" s="5" t="s">
        <v>136</v>
      </c>
      <c r="I11" s="5" t="s">
        <v>94</v>
      </c>
      <c r="J11" s="5" t="s">
        <v>95</v>
      </c>
      <c r="K11" s="5" t="s">
        <v>137</v>
      </c>
      <c r="L11" s="5" t="s">
        <v>96</v>
      </c>
      <c r="M11" s="5" t="s">
        <v>90</v>
      </c>
      <c r="N11" s="5" t="s">
        <v>146</v>
      </c>
      <c r="O11" s="5" t="s">
        <v>97</v>
      </c>
      <c r="P11" s="5" t="s">
        <v>41</v>
      </c>
      <c r="Q11" s="5" t="s">
        <v>152</v>
      </c>
      <c r="R11" s="5" t="s">
        <v>98</v>
      </c>
      <c r="S11" s="5" t="s">
        <v>41</v>
      </c>
      <c r="T11" s="5" t="s">
        <v>159</v>
      </c>
      <c r="U11" s="5" t="s">
        <v>99</v>
      </c>
      <c r="V11" s="5" t="s">
        <v>41</v>
      </c>
      <c r="W11" s="5"/>
      <c r="X11" s="5"/>
      <c r="Y11" s="5"/>
      <c r="Z11" s="5" t="s">
        <v>100</v>
      </c>
    </row>
    <row r="12" spans="1:26" ht="65">
      <c r="A12" s="8" t="s">
        <v>104</v>
      </c>
      <c r="B12" s="15" t="s">
        <v>172</v>
      </c>
      <c r="C12" s="9" t="s">
        <v>184</v>
      </c>
      <c r="D12" s="9" t="s">
        <v>101</v>
      </c>
      <c r="E12" s="9" t="s">
        <v>128</v>
      </c>
      <c r="F12" s="9" t="s">
        <v>102</v>
      </c>
      <c r="G12" s="9" t="s">
        <v>101</v>
      </c>
      <c r="H12" s="9"/>
      <c r="I12" s="9"/>
      <c r="J12" s="9"/>
      <c r="K12" s="9"/>
      <c r="L12" s="9"/>
      <c r="M12" s="9"/>
      <c r="N12" s="9"/>
      <c r="O12" s="9"/>
      <c r="P12" s="9"/>
      <c r="Q12" s="13" t="s">
        <v>153</v>
      </c>
      <c r="R12" s="9" t="s">
        <v>103</v>
      </c>
      <c r="S12" s="9" t="s">
        <v>101</v>
      </c>
      <c r="T12" s="9"/>
      <c r="U12" s="9"/>
      <c r="V12" s="9"/>
      <c r="W12" s="9"/>
      <c r="X12" s="9"/>
      <c r="Y12" s="9"/>
      <c r="Z12" s="9" t="s">
        <v>110</v>
      </c>
    </row>
    <row r="13" spans="1:26" s="1" customFormat="1" ht="78">
      <c r="A13" s="4">
        <v>11</v>
      </c>
      <c r="B13" s="15" t="s">
        <v>173</v>
      </c>
      <c r="C13" s="5" t="s">
        <v>185</v>
      </c>
      <c r="D13" s="5" t="s">
        <v>105</v>
      </c>
      <c r="E13" s="5" t="s">
        <v>129</v>
      </c>
      <c r="F13" s="5" t="s">
        <v>106</v>
      </c>
      <c r="G13" s="5" t="s">
        <v>90</v>
      </c>
      <c r="H13" s="5" t="s">
        <v>137</v>
      </c>
      <c r="I13" s="5" t="s">
        <v>96</v>
      </c>
      <c r="J13" s="5" t="s">
        <v>90</v>
      </c>
      <c r="K13" s="5" t="s">
        <v>143</v>
      </c>
      <c r="L13" s="5" t="s">
        <v>107</v>
      </c>
      <c r="M13" s="5" t="s">
        <v>90</v>
      </c>
      <c r="N13" s="5"/>
      <c r="O13" s="11"/>
      <c r="P13" s="11"/>
      <c r="Q13" s="13" t="s">
        <v>154</v>
      </c>
      <c r="R13" s="10" t="s">
        <v>108</v>
      </c>
      <c r="S13" s="10" t="s">
        <v>90</v>
      </c>
      <c r="T13" s="10"/>
      <c r="U13" s="5"/>
      <c r="V13" s="5"/>
      <c r="W13" s="5"/>
      <c r="X13" s="5"/>
      <c r="Y13" s="5"/>
      <c r="Z13" s="5" t="s">
        <v>109</v>
      </c>
    </row>
    <row r="14" spans="1:26" s="14" customFormat="1" ht="65">
      <c r="A14" s="12" t="s">
        <v>116</v>
      </c>
      <c r="B14" s="15" t="s">
        <v>174</v>
      </c>
      <c r="C14" s="5" t="s">
        <v>186</v>
      </c>
      <c r="D14" s="13" t="s">
        <v>41</v>
      </c>
      <c r="E14" s="13" t="s">
        <v>130</v>
      </c>
      <c r="F14" s="13" t="s">
        <v>111</v>
      </c>
      <c r="G14" s="13" t="s">
        <v>112</v>
      </c>
      <c r="H14" s="13" t="s">
        <v>138</v>
      </c>
      <c r="I14" s="13" t="s">
        <v>113</v>
      </c>
      <c r="J14" s="13" t="s">
        <v>114</v>
      </c>
      <c r="K14" s="13"/>
      <c r="L14" s="13"/>
      <c r="M14" s="13"/>
      <c r="N14" s="13"/>
      <c r="O14" s="13"/>
      <c r="P14" s="13"/>
      <c r="Q14" s="13" t="s">
        <v>152</v>
      </c>
      <c r="R14" s="13" t="s">
        <v>98</v>
      </c>
      <c r="S14" s="13" t="s">
        <v>41</v>
      </c>
      <c r="T14" s="13"/>
      <c r="U14" s="13"/>
      <c r="V14" s="13"/>
      <c r="W14" s="13"/>
      <c r="X14" s="13"/>
      <c r="Y14" s="13"/>
      <c r="Z14" s="13" t="s">
        <v>115</v>
      </c>
    </row>
    <row r="15" spans="1:26" s="1" customFormat="1" ht="78">
      <c r="A15" s="4" t="s">
        <v>197</v>
      </c>
      <c r="B15" s="16" t="s">
        <v>198</v>
      </c>
      <c r="C15" s="5" t="s">
        <v>187</v>
      </c>
      <c r="D15" s="5" t="s">
        <v>188</v>
      </c>
      <c r="E15" s="5" t="s">
        <v>199</v>
      </c>
      <c r="F15" s="5" t="s">
        <v>189</v>
      </c>
      <c r="G15" s="5" t="s">
        <v>84</v>
      </c>
      <c r="H15" s="5" t="s">
        <v>199</v>
      </c>
      <c r="I15" s="5" t="s">
        <v>190</v>
      </c>
      <c r="J15" s="5" t="s">
        <v>84</v>
      </c>
      <c r="K15" s="5" t="s">
        <v>200</v>
      </c>
      <c r="L15" s="5" t="s">
        <v>191</v>
      </c>
      <c r="M15" s="5" t="s">
        <v>84</v>
      </c>
      <c r="N15" s="5" t="s">
        <v>199</v>
      </c>
      <c r="O15" s="5" t="s">
        <v>192</v>
      </c>
      <c r="P15" s="5" t="s">
        <v>84</v>
      </c>
      <c r="Q15" s="17" t="s">
        <v>201</v>
      </c>
      <c r="R15" s="5" t="s">
        <v>193</v>
      </c>
      <c r="S15" s="5" t="s">
        <v>84</v>
      </c>
      <c r="T15" s="5" t="s">
        <v>202</v>
      </c>
      <c r="U15" s="5" t="s">
        <v>194</v>
      </c>
      <c r="V15" s="5" t="s">
        <v>204</v>
      </c>
      <c r="W15" s="17" t="s">
        <v>203</v>
      </c>
      <c r="X15" s="5" t="s">
        <v>195</v>
      </c>
      <c r="Y15" s="5" t="s">
        <v>84</v>
      </c>
      <c r="Z15" s="5" t="s">
        <v>196</v>
      </c>
    </row>
  </sheetData>
  <mergeCells count="1">
    <mergeCell ref="A1:Z1"/>
  </mergeCells>
  <phoneticPr fontId="11" type="noConversion"/>
  <dataValidations count="2">
    <dataValidation type="list" allowBlank="1" showInputMessage="1" showErrorMessage="1" sqref="J10:K10 M10:N10 P10:Q10" xr:uid="{00000000-0002-0000-0000-000000000000}">
      <formula1>"船舶工程学院,航天与建筑工程学院,动力与能源工程学院,智能科学与工程学院,水声工程学院,计算机科学与技术学院,机电工程学院,信息与通信工程学院,经济管理学院,材料科学与化学工程学院,外语系,人文社会科学学院,核科学与技术学院,马克思主义学院,数学科学学院,物理与光电工程学院,联合学院,未来技术学院,创业教育学院,青岛创新发展基地,烟台研究院,南海研究院,校友工作办公室,科技园发展有限公司,其他、校外"</formula1>
    </dataValidation>
    <dataValidation type="list" allowBlank="1" showInputMessage="1" showErrorMessage="1" sqref="S13:T13 S10:T10 Y10 V10:W10 Y5 P5" xr:uid="{00000000-0002-0000-0000-000001000000}">
      <formula1>"船舶工程学院,航天与建筑工程学院,动力与能源工程学院,智能科学与工程学院,水声工程学院,计算机科学与技术学院,机电工程学院,信息与通信工程学院,经济管理学院,材料科学与化学工程学院,外语系,人文社会科学学院,核科学与技术学院,马克思主义学院,数学科学学院,物理与光电工程学院,联合学院,未来技术学院,创业教育学院,青岛创新发展基地,烟台研究院,南海研究院,校友工作办公室,科技园发展有限公司,其他、校外,工程训练中心"</formula1>
    </dataValidation>
  </dataValidations>
  <pageMargins left="0.7" right="0.7" top="0.75" bottom="0.75" header="0.3" footer="0.3"/>
  <pageSetup paperSize="9" scale="3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马金驰</dc:creator>
  <cp:lastModifiedBy>李 佳睿</cp:lastModifiedBy>
  <dcterms:created xsi:type="dcterms:W3CDTF">2021-07-22T02:53:00Z</dcterms:created>
  <dcterms:modified xsi:type="dcterms:W3CDTF">2023-09-16T09:55:07Z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4A4597B9912E428A8BC91EFF0D431D5B_13</vt:lpwstr>
  </property>
</Properties>
</file>