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86130\Desktop\"/>
    </mc:Choice>
  </mc:AlternateContent>
  <xr:revisionPtr revIDLastSave="0" documentId="8_{C201EB11-9A77-43D6-B05C-575F64AB6E9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Sheet1!$A$2:$Z$2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<sst xmlns="http://schemas.openxmlformats.org/spreadsheetml/2006/main" count="214" uniqueCount="157">
  <si>
    <t>序号</t>
  </si>
  <si>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</si>
  <si>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</si>
  <si>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</si>
  <si>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</si>
  <si>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</si>
  <si>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</si>
  <si>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</si>
  <si>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</si>
  <si>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</si>
  <si>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</si>
  <si>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</si>
  <si>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</si>
  <si>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</si>
  <si>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</si>
  <si>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</si>
  <si>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</si>
  <si>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</si>
  <si>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</si>
  <si>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</si>
  <si>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</si>
  <si>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</si>
  <si>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</si>
  <si>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</si>
  <si>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</si>
  <si>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作品名称</t>
  </si>
  <si>
    <t>1</t>
  </si>
  <si>
    <t>王昊东</t>
  </si>
  <si>
    <t>青岛创新发展基地</t>
  </si>
  <si>
    <t>秦硕</t>
  </si>
  <si>
    <t>李斌</t>
  </si>
  <si>
    <t>肖汛</t>
  </si>
  <si>
    <t>陈添枫</t>
  </si>
  <si>
    <t>唐滨</t>
  </si>
  <si>
    <t>开源工业软件研发应用生态平台</t>
  </si>
  <si>
    <t>2</t>
  </si>
  <si>
    <t>张鑫宇</t>
  </si>
  <si>
    <t>南安普顿海洋工程联合学院</t>
  </si>
  <si>
    <t>王欣宇</t>
  </si>
  <si>
    <t>机电工程学院</t>
  </si>
  <si>
    <t>马翀</t>
  </si>
  <si>
    <t>陆嘉诚</t>
  </si>
  <si>
    <t>航天与建筑工程学院</t>
  </si>
  <si>
    <t>陈得立</t>
  </si>
  <si>
    <t>水声工程学院</t>
  </si>
  <si>
    <t>张兰勇</t>
  </si>
  <si>
    <t>智能科学与工程学院</t>
  </si>
  <si>
    <t>炫彩三维</t>
  </si>
  <si>
    <t>3</t>
  </si>
  <si>
    <t>李宜聪</t>
  </si>
  <si>
    <t>经济管理学院</t>
  </si>
  <si>
    <t>史小云</t>
  </si>
  <si>
    <t>李文杰</t>
  </si>
  <si>
    <t>动力与能源工程学院</t>
  </si>
  <si>
    <t>刘致君</t>
  </si>
  <si>
    <t>材料科学与化学工程学院</t>
  </si>
  <si>
    <t>许晔</t>
  </si>
  <si>
    <t>核科学与技术学院</t>
  </si>
  <si>
    <t>苏屹</t>
  </si>
  <si>
    <t>国杰</t>
  </si>
  <si>
    <t>朱凯</t>
  </si>
  <si>
    <t>白往黑来——“双碳”目标驱动下新一代低碳低能耗废弃塑料石墨化装备</t>
  </si>
  <si>
    <t>4</t>
  </si>
  <si>
    <t>何承添</t>
  </si>
  <si>
    <t>王雨阳</t>
  </si>
  <si>
    <t>赵保坤</t>
  </si>
  <si>
    <t>廖嘉</t>
  </si>
  <si>
    <t>崔恩赫</t>
  </si>
  <si>
    <t>陈蓉蓉</t>
  </si>
  <si>
    <t>刘琦</t>
  </si>
  <si>
    <t>刘静媛</t>
  </si>
  <si>
    <t>拾光灭污--光催化光热技术环保复合型海洋防污涂层生产商</t>
  </si>
  <si>
    <t>5</t>
  </si>
  <si>
    <t>杨瑜婧</t>
  </si>
  <si>
    <t>邓雄</t>
  </si>
  <si>
    <t>赵恩娇</t>
  </si>
  <si>
    <t>何永旭</t>
  </si>
  <si>
    <t>策耀网安——网络威胁自动化处理系统领航者</t>
  </si>
  <si>
    <t>6</t>
  </si>
  <si>
    <t>金宗睿</t>
  </si>
  <si>
    <t>宋枳序</t>
  </si>
  <si>
    <t>宋明远</t>
  </si>
  <si>
    <t>范耀华</t>
  </si>
  <si>
    <t>李善集</t>
  </si>
  <si>
    <t>万雷</t>
  </si>
  <si>
    <t>水下智动-基于微型燃气轮机增程式动力系统</t>
  </si>
  <si>
    <t>7</t>
  </si>
  <si>
    <t>李佳睿</t>
  </si>
  <si>
    <t>郭政佑</t>
  </si>
  <si>
    <t>华荣</t>
  </si>
  <si>
    <t>方杰</t>
  </si>
  <si>
    <t>信息与通信工程学院</t>
  </si>
  <si>
    <t>周凌波</t>
  </si>
  <si>
    <t>巫瑞智</t>
  </si>
  <si>
    <t>张景怀</t>
  </si>
  <si>
    <t>御磁坚盾—国内首创超轻高强韧镁锂基电磁屏蔽材料</t>
  </si>
  <si>
    <t>8</t>
  </si>
  <si>
    <t>刘俊宏</t>
  </si>
  <si>
    <t>邹佳明</t>
  </si>
  <si>
    <t>胡子玉</t>
  </si>
  <si>
    <t>俞瀚钦</t>
  </si>
  <si>
    <t>张学森</t>
  </si>
  <si>
    <t>孙晓羽</t>
  </si>
  <si>
    <t>顾璇</t>
  </si>
  <si>
    <t>贺征</t>
  </si>
  <si>
    <t>基于智能姿态控制的一体化辅助看护床椅</t>
  </si>
  <si>
    <r>
      <t>第八届“创客中国”</t>
    </r>
    <r>
      <rPr>
        <sz val="20"/>
        <color rgb="FF000000"/>
        <rFont val="方正小标宋简体"/>
        <charset val="134"/>
      </rPr>
      <t>中小企业创新创业大赛参赛项目信息表</t>
    </r>
    <phoneticPr fontId="9" type="noConversion"/>
  </si>
  <si>
    <t>B4220100**</t>
  </si>
  <si>
    <t>20212813**</t>
  </si>
  <si>
    <t>20210931**</t>
  </si>
  <si>
    <t>20211001**</t>
  </si>
  <si>
    <t>S3220401**</t>
  </si>
  <si>
    <t>20210304**</t>
  </si>
  <si>
    <t>20211086**</t>
  </si>
  <si>
    <t>20220202**</t>
  </si>
  <si>
    <t>S3235272**</t>
  </si>
  <si>
    <t>20220790**</t>
  </si>
  <si>
    <t>20210992**</t>
  </si>
  <si>
    <t>20211002**</t>
  </si>
  <si>
    <t>20210308**</t>
  </si>
  <si>
    <t>20201083**</t>
  </si>
  <si>
    <t>20220209**</t>
  </si>
  <si>
    <t>20210411**</t>
  </si>
  <si>
    <t>20210306**</t>
  </si>
  <si>
    <t>S3220470**</t>
  </si>
  <si>
    <t>20220304**</t>
  </si>
  <si>
    <t>20210203**</t>
  </si>
  <si>
    <t>S3235203**</t>
  </si>
  <si>
    <t>20220208**</t>
  </si>
  <si>
    <t>20211085**</t>
  </si>
  <si>
    <t>20210994**</t>
  </si>
  <si>
    <t>S3220400**</t>
  </si>
  <si>
    <t>20200308**</t>
  </si>
  <si>
    <t>20210207**</t>
  </si>
  <si>
    <t>20200541**</t>
  </si>
  <si>
    <t>20211512**</t>
  </si>
  <si>
    <t>20220701**</t>
  </si>
  <si>
    <t>20221085**</t>
  </si>
  <si>
    <t>20210205**</t>
  </si>
  <si>
    <t>12015005**</t>
  </si>
  <si>
    <t>04000102**</t>
  </si>
  <si>
    <t>09200701**</t>
  </si>
  <si>
    <t>10200900**</t>
  </si>
  <si>
    <t>04202000**</t>
  </si>
  <si>
    <t>03201700**</t>
  </si>
  <si>
    <t>10200600**</t>
  </si>
  <si>
    <t>02200800**</t>
  </si>
  <si>
    <t>04201802**</t>
  </si>
  <si>
    <t>02200400**</t>
  </si>
  <si>
    <t>10201700**</t>
  </si>
  <si>
    <t>10000102**</t>
  </si>
  <si>
    <t xml:space="preserve"> 
042023**60</t>
  </si>
  <si>
    <t>刘庆澳</t>
  </si>
  <si>
    <t>杨徳利</t>
  </si>
  <si>
    <t>郑昊</t>
  </si>
  <si>
    <t>王浩宇</t>
  </si>
  <si>
    <r>
      <rPr>
        <sz val="10"/>
        <color rgb="FF000000"/>
        <rFont val="宋体"/>
        <family val="3"/>
        <charset val="134"/>
        <scheme val="minor"/>
      </rPr>
      <t>智能科学与工程学院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</si>
</sst>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3">
    <cellStyle name="常规" xfId="0" builtinId="0"/>
    <cellStyle name="常规 2" xfId="2" xr:uid="{00000000-0005-0000-0000-000032000000}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"/>
  <sheetViews>
    <sheetView tabSelected="1" zoomScale="85" zoomScaleNormal="85" workbookViewId="0">
      <selection activeCell="M7" sqref="M7"/>
    </sheetView>
  </sheetViews>
  <sheetFormatPr defaultColWidth="9" defaultRowHeight="14"/>
  <cols>
    <col min="2" max="2" width="14.36328125" customWidth="1"/>
    <col min="3" max="3" width="13.6328125" customWidth="1"/>
    <col min="4" max="5" width="13.1796875" customWidth="1"/>
    <col min="6" max="6" width="13.36328125" customWidth="1"/>
    <col min="7" max="8" width="12.90625" customWidth="1"/>
    <col min="9" max="9" width="13.36328125" customWidth="1"/>
    <col min="10" max="11" width="13.453125" customWidth="1"/>
    <col min="12" max="12" width="12.81640625" customWidth="1"/>
    <col min="13" max="14" width="13.453125" customWidth="1"/>
    <col min="15" max="16" width="15.81640625" customWidth="1"/>
    <col min="17" max="17" width="15.453125" customWidth="1"/>
    <col min="20" max="20" width="14.81640625" customWidth="1"/>
    <col min="21" max="21" width="14.1796875" customWidth="1"/>
    <col min="22" max="24" width="13.1796875" customWidth="1"/>
    <col min="25" max="25" width="21" customWidth="1"/>
    <col min="26" max="26" width="8.90625" customWidth="1"/>
  </cols>
  <sheetData>
    <row r="1" spans="1:26" ht="25.5">
      <c r="A1" s="8" t="s">
        <v>106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s="1" customFormat="1" ht="56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  <c r="Z2" s="3" t="s">
        <v>25</v>
      </c>
    </row>
    <row r="3" spans="1:26" s="1" customFormat="1" ht="52">
      <c r="A3" s="4" t="s">
        <v>26</v>
      </c>
      <c r="B3" s="4" t="s">
        <v>107</v>
      </c>
      <c r="C3" s="5" t="s">
        <v>27</v>
      </c>
      <c r="D3" s="5" t="s">
        <v>28</v>
      </c>
      <c r="E3" s="5" t="s">
        <v>115</v>
      </c>
      <c r="F3" s="5" t="s">
        <v>29</v>
      </c>
      <c r="G3" s="5" t="s">
        <v>28</v>
      </c>
      <c r="H3" s="5" t="s">
        <v>115</v>
      </c>
      <c r="I3" s="5" t="s">
        <v>30</v>
      </c>
      <c r="J3" s="5" t="s">
        <v>28</v>
      </c>
      <c r="K3" s="5" t="s">
        <v>127</v>
      </c>
      <c r="L3" s="5" t="s">
        <v>31</v>
      </c>
      <c r="M3" s="5" t="s">
        <v>28</v>
      </c>
      <c r="N3" s="5" t="s">
        <v>115</v>
      </c>
      <c r="O3" s="5" t="s">
        <v>32</v>
      </c>
      <c r="P3" s="5" t="s">
        <v>28</v>
      </c>
      <c r="Q3" s="5" t="s">
        <v>139</v>
      </c>
      <c r="R3" s="5" t="s">
        <v>33</v>
      </c>
      <c r="S3" s="5" t="s">
        <v>28</v>
      </c>
      <c r="T3" s="5"/>
      <c r="U3" s="5"/>
      <c r="V3" s="5"/>
      <c r="W3" s="5"/>
      <c r="X3" s="5"/>
      <c r="Y3" s="5"/>
      <c r="Z3" s="5" t="s">
        <v>34</v>
      </c>
    </row>
    <row r="4" spans="1:26" s="1" customFormat="1" ht="39">
      <c r="A4" s="4" t="s">
        <v>35</v>
      </c>
      <c r="B4" s="4" t="s">
        <v>108</v>
      </c>
      <c r="C4" s="5" t="s">
        <v>36</v>
      </c>
      <c r="D4" s="5" t="s">
        <v>37</v>
      </c>
      <c r="E4" s="5" t="s">
        <v>116</v>
      </c>
      <c r="F4" s="5" t="s">
        <v>38</v>
      </c>
      <c r="G4" s="5" t="s">
        <v>39</v>
      </c>
      <c r="H4" s="5" t="s">
        <v>122</v>
      </c>
      <c r="I4" s="5" t="s">
        <v>40</v>
      </c>
      <c r="J4" s="5" t="s">
        <v>39</v>
      </c>
      <c r="K4" s="5" t="s">
        <v>128</v>
      </c>
      <c r="L4" s="5" t="s">
        <v>41</v>
      </c>
      <c r="M4" s="5" t="s">
        <v>42</v>
      </c>
      <c r="N4" s="5" t="s">
        <v>134</v>
      </c>
      <c r="O4" s="5" t="s">
        <v>43</v>
      </c>
      <c r="P4" s="5" t="s">
        <v>44</v>
      </c>
      <c r="Q4" s="5" t="s">
        <v>140</v>
      </c>
      <c r="R4" s="5" t="s">
        <v>45</v>
      </c>
      <c r="S4" s="5" t="s">
        <v>46</v>
      </c>
      <c r="T4" s="5"/>
      <c r="U4" s="5"/>
      <c r="V4" s="5"/>
      <c r="W4" s="5"/>
      <c r="X4" s="5"/>
      <c r="Y4" s="5"/>
      <c r="Z4" s="5" t="s">
        <v>47</v>
      </c>
    </row>
    <row r="5" spans="1:26" s="1" customFormat="1" ht="84">
      <c r="A5" s="4" t="s">
        <v>48</v>
      </c>
      <c r="B5" s="4" t="s">
        <v>109</v>
      </c>
      <c r="C5" s="5" t="s">
        <v>49</v>
      </c>
      <c r="D5" s="5" t="s">
        <v>50</v>
      </c>
      <c r="E5" s="5" t="s">
        <v>117</v>
      </c>
      <c r="F5" s="10" t="s">
        <v>51</v>
      </c>
      <c r="G5" s="10" t="s">
        <v>50</v>
      </c>
      <c r="H5" s="10" t="s">
        <v>123</v>
      </c>
      <c r="I5" s="10" t="s">
        <v>52</v>
      </c>
      <c r="J5" s="10" t="s">
        <v>53</v>
      </c>
      <c r="K5" s="10" t="s">
        <v>129</v>
      </c>
      <c r="L5" s="10" t="s">
        <v>54</v>
      </c>
      <c r="M5" s="10" t="s">
        <v>55</v>
      </c>
      <c r="N5" s="11" t="s">
        <v>135</v>
      </c>
      <c r="O5" s="10" t="s">
        <v>56</v>
      </c>
      <c r="P5" s="10" t="s">
        <v>57</v>
      </c>
      <c r="Q5" s="11" t="s">
        <v>141</v>
      </c>
      <c r="R5" s="10" t="s">
        <v>58</v>
      </c>
      <c r="S5" s="10" t="s">
        <v>50</v>
      </c>
      <c r="T5" s="10" t="s">
        <v>144</v>
      </c>
      <c r="U5" s="10" t="s">
        <v>59</v>
      </c>
      <c r="V5" s="10" t="s">
        <v>53</v>
      </c>
      <c r="W5" s="10" t="s">
        <v>149</v>
      </c>
      <c r="X5" s="10" t="s">
        <v>60</v>
      </c>
      <c r="Y5" s="10" t="s">
        <v>55</v>
      </c>
      <c r="Z5" s="6" t="s">
        <v>61</v>
      </c>
    </row>
    <row r="6" spans="1:26" s="1" customFormat="1" ht="91">
      <c r="A6" s="4" t="s">
        <v>62</v>
      </c>
      <c r="B6" s="4" t="s">
        <v>110</v>
      </c>
      <c r="C6" s="5" t="s">
        <v>63</v>
      </c>
      <c r="D6" s="5" t="s">
        <v>55</v>
      </c>
      <c r="E6" s="5" t="s">
        <v>118</v>
      </c>
      <c r="F6" s="5" t="s">
        <v>64</v>
      </c>
      <c r="G6" s="5" t="s">
        <v>55</v>
      </c>
      <c r="H6" s="5" t="s">
        <v>110</v>
      </c>
      <c r="I6" s="5" t="s">
        <v>65</v>
      </c>
      <c r="J6" s="5" t="s">
        <v>55</v>
      </c>
      <c r="K6" s="5" t="s">
        <v>130</v>
      </c>
      <c r="L6" s="5" t="s">
        <v>66</v>
      </c>
      <c r="M6" s="5" t="s">
        <v>50</v>
      </c>
      <c r="N6" s="5" t="s">
        <v>110</v>
      </c>
      <c r="O6" s="5" t="s">
        <v>67</v>
      </c>
      <c r="P6" s="5" t="s">
        <v>55</v>
      </c>
      <c r="Q6" s="5" t="s">
        <v>142</v>
      </c>
      <c r="R6" s="5" t="s">
        <v>68</v>
      </c>
      <c r="S6" s="5" t="s">
        <v>55</v>
      </c>
      <c r="T6" s="5" t="s">
        <v>142</v>
      </c>
      <c r="U6" s="5" t="s">
        <v>69</v>
      </c>
      <c r="V6" s="5" t="s">
        <v>55</v>
      </c>
      <c r="W6" s="5" t="s">
        <v>150</v>
      </c>
      <c r="X6" s="5" t="s">
        <v>70</v>
      </c>
      <c r="Y6" s="5" t="s">
        <v>55</v>
      </c>
      <c r="Z6" s="5" t="s">
        <v>71</v>
      </c>
    </row>
    <row r="7" spans="1:26" s="1" customFormat="1" ht="65">
      <c r="A7" s="4" t="s">
        <v>72</v>
      </c>
      <c r="B7" s="4" t="s">
        <v>111</v>
      </c>
      <c r="C7" s="5" t="s">
        <v>73</v>
      </c>
      <c r="D7" s="10" t="s">
        <v>46</v>
      </c>
      <c r="E7" s="10" t="s">
        <v>111</v>
      </c>
      <c r="F7" s="10" t="s">
        <v>152</v>
      </c>
      <c r="G7" s="10" t="s">
        <v>46</v>
      </c>
      <c r="H7" s="10" t="s">
        <v>124</v>
      </c>
      <c r="I7" s="10" t="s">
        <v>153</v>
      </c>
      <c r="J7" s="10" t="s">
        <v>46</v>
      </c>
      <c r="K7" s="10" t="s">
        <v>131</v>
      </c>
      <c r="L7" s="10" t="s">
        <v>154</v>
      </c>
      <c r="M7" s="10" t="s">
        <v>46</v>
      </c>
      <c r="N7" s="10" t="s">
        <v>111</v>
      </c>
      <c r="O7" s="10" t="s">
        <v>155</v>
      </c>
      <c r="P7" s="10" t="s">
        <v>46</v>
      </c>
      <c r="Q7" s="10" t="s">
        <v>143</v>
      </c>
      <c r="R7" s="5" t="s">
        <v>74</v>
      </c>
      <c r="S7" s="5" t="s">
        <v>46</v>
      </c>
      <c r="T7" s="5" t="s">
        <v>147</v>
      </c>
      <c r="U7" s="5" t="s">
        <v>75</v>
      </c>
      <c r="V7" s="5" t="s">
        <v>46</v>
      </c>
      <c r="W7" s="5" t="s">
        <v>151</v>
      </c>
      <c r="X7" s="5" t="s">
        <v>76</v>
      </c>
      <c r="Y7" s="5" t="s">
        <v>46</v>
      </c>
      <c r="Z7" s="5" t="s">
        <v>77</v>
      </c>
    </row>
    <row r="8" spans="1:26" s="1" customFormat="1" ht="65">
      <c r="A8" s="4" t="s">
        <v>78</v>
      </c>
      <c r="B8" s="4" t="s">
        <v>112</v>
      </c>
      <c r="C8" s="5" t="s">
        <v>79</v>
      </c>
      <c r="D8" s="5" t="s">
        <v>53</v>
      </c>
      <c r="E8" s="5" t="s">
        <v>119</v>
      </c>
      <c r="F8" s="5" t="s">
        <v>80</v>
      </c>
      <c r="G8" s="5" t="s">
        <v>53</v>
      </c>
      <c r="H8" s="5" t="s">
        <v>125</v>
      </c>
      <c r="I8" s="5" t="s">
        <v>81</v>
      </c>
      <c r="J8" s="5" t="s">
        <v>53</v>
      </c>
      <c r="K8" s="5" t="s">
        <v>132</v>
      </c>
      <c r="L8" s="5" t="s">
        <v>82</v>
      </c>
      <c r="M8" s="5" t="s">
        <v>53</v>
      </c>
      <c r="N8" s="5" t="s">
        <v>136</v>
      </c>
      <c r="O8" s="5" t="s">
        <v>83</v>
      </c>
      <c r="P8" s="5" t="s">
        <v>39</v>
      </c>
      <c r="Q8" s="9" t="s">
        <v>144</v>
      </c>
      <c r="R8" s="5" t="s">
        <v>84</v>
      </c>
      <c r="S8" s="5" t="s">
        <v>53</v>
      </c>
      <c r="T8" s="5"/>
      <c r="U8" s="5"/>
      <c r="V8" s="5"/>
      <c r="W8" s="5"/>
      <c r="X8" s="7"/>
      <c r="Y8" s="5"/>
      <c r="Z8" s="5" t="s">
        <v>85</v>
      </c>
    </row>
    <row r="9" spans="1:26" s="1" customFormat="1" ht="78">
      <c r="A9" s="4" t="s">
        <v>86</v>
      </c>
      <c r="B9" s="4" t="s">
        <v>113</v>
      </c>
      <c r="C9" s="5" t="s">
        <v>87</v>
      </c>
      <c r="D9" s="5" t="s">
        <v>55</v>
      </c>
      <c r="E9" s="5" t="s">
        <v>120</v>
      </c>
      <c r="F9" s="5" t="s">
        <v>88</v>
      </c>
      <c r="G9" s="5" t="s">
        <v>55</v>
      </c>
      <c r="H9" s="5" t="s">
        <v>113</v>
      </c>
      <c r="I9" s="5" t="s">
        <v>89</v>
      </c>
      <c r="J9" s="5" t="s">
        <v>156</v>
      </c>
      <c r="K9" s="12" t="s">
        <v>113</v>
      </c>
      <c r="L9" s="5" t="s">
        <v>90</v>
      </c>
      <c r="M9" s="5" t="s">
        <v>91</v>
      </c>
      <c r="N9" s="5" t="s">
        <v>137</v>
      </c>
      <c r="O9" s="5" t="s">
        <v>92</v>
      </c>
      <c r="P9" s="5" t="s">
        <v>57</v>
      </c>
      <c r="Q9" s="5" t="s">
        <v>145</v>
      </c>
      <c r="R9" s="5" t="s">
        <v>93</v>
      </c>
      <c r="S9" s="5" t="s">
        <v>55</v>
      </c>
      <c r="T9" s="5" t="s">
        <v>142</v>
      </c>
      <c r="U9" s="5" t="s">
        <v>94</v>
      </c>
      <c r="V9" s="5" t="s">
        <v>55</v>
      </c>
      <c r="W9" s="5"/>
      <c r="X9" s="5"/>
      <c r="Y9" s="5"/>
      <c r="Z9" s="5" t="s">
        <v>95</v>
      </c>
    </row>
    <row r="10" spans="1:26" s="1" customFormat="1" ht="65">
      <c r="A10" s="4" t="s">
        <v>96</v>
      </c>
      <c r="B10" s="4" t="s">
        <v>114</v>
      </c>
      <c r="C10" s="5" t="s">
        <v>97</v>
      </c>
      <c r="D10" s="5" t="s">
        <v>42</v>
      </c>
      <c r="E10" s="5" t="s">
        <v>121</v>
      </c>
      <c r="F10" s="5" t="s">
        <v>98</v>
      </c>
      <c r="G10" s="5" t="s">
        <v>42</v>
      </c>
      <c r="H10" s="5" t="s">
        <v>126</v>
      </c>
      <c r="I10" s="5" t="s">
        <v>99</v>
      </c>
      <c r="J10" s="5" t="s">
        <v>42</v>
      </c>
      <c r="K10" s="5" t="s">
        <v>133</v>
      </c>
      <c r="L10" s="5" t="s">
        <v>100</v>
      </c>
      <c r="M10" s="5" t="s">
        <v>42</v>
      </c>
      <c r="N10" s="5" t="s">
        <v>138</v>
      </c>
      <c r="O10" s="5" t="s">
        <v>101</v>
      </c>
      <c r="P10" s="5" t="s">
        <v>42</v>
      </c>
      <c r="Q10" s="5" t="s">
        <v>146</v>
      </c>
      <c r="R10" s="5" t="s">
        <v>102</v>
      </c>
      <c r="S10" s="5" t="s">
        <v>42</v>
      </c>
      <c r="T10" s="5" t="s">
        <v>148</v>
      </c>
      <c r="U10" s="5" t="s">
        <v>103</v>
      </c>
      <c r="V10" s="5" t="s">
        <v>42</v>
      </c>
      <c r="W10" s="5" t="s">
        <v>148</v>
      </c>
      <c r="X10" s="5" t="s">
        <v>104</v>
      </c>
      <c r="Y10" s="5" t="s">
        <v>42</v>
      </c>
      <c r="Z10" s="5" t="s">
        <v>105</v>
      </c>
    </row>
  </sheetData>
  <mergeCells count="1">
    <mergeCell ref="A1:Z1"/>
  </mergeCells>
  <phoneticPr fontId="9" type="noConversion"/>
  <dataValidations count="2">
    <dataValidation type="list" allowBlank="1" showInputMessage="1" showErrorMessage="1" sqref="X5:Y5 S5:W5" xr:uid="{00000000-0002-0000-0000-000000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联合学院,未来技术学院,创业教育学院,青岛创新发展基地,烟台研究院,南海研究院,校友工作办公室,科技园发展有限公司,其他、校外,工程训练中心"</formula1>
    </dataValidation>
    <dataValidation type="list" allowBlank="1" showInputMessage="1" showErrorMessage="1" sqref="G5:R5 P9:Q9" xr:uid="{00000000-0002-0000-0000-000001000000}">
      <formula1>"船舶工程学院,航天与建筑工程学院,动力与能源工程学院,智能科学与工程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,联合学院,未来技术学院,创业教育学院,青岛创新发展基地,烟台研究院,南海研究院,校友工作办公室,科技园发展有限公司,其他、校外"</formula1>
    </dataValidation>
  </dataValidations>
  <pageMargins left="0.7" right="0.7" top="0.75" bottom="0.75" header="0.3" footer="0.3"/>
  <pageSetup paperSize="9" scale="3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李 佳睿</cp:lastModifiedBy>
  <dcterms:created xsi:type="dcterms:W3CDTF">2021-07-22T02:53:00Z</dcterms:created>
  <dcterms:modified xsi:type="dcterms:W3CDTF">2023-09-07T06:44:38Z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97556FAA857742E6B31355CAC07DD008_13</vt:lpwstr>
  </property>
</Properties>
</file>