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heuen\Desktop\"/>
    </mc:Choice>
  </mc:AlternateContent>
  <xr:revisionPtr revIDLastSave="0" documentId="13_ncr:1_{14A080D2-F013-49D1-B996-82BE33C16C8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4" r:id="rId2"/>
    <sheet name="WpsReserved_CellImgList" sheetId="5" state="veryHidden" r:id="rId3"/>
  </sheets>
  <definedNames>
    <definedName name="_xlnm._FilterDatabase" localSheetId="0" hidden="1">Sheet1!$A$1:$AQ$41</definedName>
  </definedNames>
  <calcPr calcId="144525"/>
</workbook>
</file>

<file path=xl/sharedStrings.xml><?xml version="1.0" encoding="utf-8"?>
<sst xmlns="http://schemas.openxmlformats.org/spreadsheetml/2006/main" count="1143" uniqueCount="712">
  <si>
    <t>序号</t>
  </si>
  <si>
    <t>入围作品名称</t>
  </si>
  <si>
    <t>项目编号</t>
  </si>
  <si>
    <t>团队成员一
（负责人）
姓名</t>
  </si>
  <si>
    <t>团队成员一
（负责人）
学号</t>
  </si>
  <si>
    <t>团队成员一
（负责人）
所在院系</t>
  </si>
  <si>
    <t>负责人联系方式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</si>
  <si>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</si>
  <si>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</si>
  <si>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</si>
  <si>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</si>
  <si>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</si>
  <si>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</si>
  <si>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</si>
  <si>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</si>
  <si>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</si>
  <si>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</si>
  <si>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</si>
  <si>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</si>
  <si>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团队成员六
（第六作者）
学号</t>
  </si>
  <si>
    <t>团队成员六
（第六作者）
姓名</t>
  </si>
  <si>
    <t>团队成员六
（第六作者）
所在院系</t>
  </si>
  <si>
    <t>团队成员七
（第七作者）
学号</t>
  </si>
  <si>
    <t>团队成员七
（第七作者）
姓名</t>
  </si>
  <si>
    <t>团队成员七
（第七作者）
所在院系</t>
  </si>
  <si>
    <t>团队成员八
（第八作者）
学号</t>
  </si>
  <si>
    <t>团队成员八
（第八作者）
姓名</t>
  </si>
  <si>
    <t>团队成员八
（第八作者）
所在院系</t>
  </si>
  <si>
    <t>团队成员九
（第九作者）
学号</t>
  </si>
  <si>
    <t>团队成员九
（第九作者）
姓名</t>
  </si>
  <si>
    <t>团队成员九
（第九作者）
所在院系</t>
  </si>
  <si>
    <t>团队成员十
（第十作者）
学号</t>
  </si>
  <si>
    <t>团队成员十
（第十作者）
姓名</t>
  </si>
  <si>
    <t>团队成员十
（第十作者）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</si>
  <si>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</si>
  <si>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</si>
  <si>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</si>
  <si>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</si>
  <si>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</si>
  <si>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</si>
  <si>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</si>
  <si>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</si>
  <si>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</si>
  <si>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智控-气体灭火超声控检系统</t>
  </si>
  <si>
    <t>TZB-08-001619</t>
  </si>
  <si>
    <t>谭富升</t>
  </si>
  <si>
    <t>20170315**</t>
  </si>
  <si>
    <t>动力与能源工程学院</t>
  </si>
  <si>
    <t>199****9078</t>
  </si>
  <si>
    <t>20170119**</t>
  </si>
  <si>
    <t>吕璐婷</t>
  </si>
  <si>
    <t>船舶工程学院</t>
  </si>
  <si>
    <t>20170316**</t>
  </si>
  <si>
    <t>张进</t>
  </si>
  <si>
    <t>20170403**</t>
  </si>
  <si>
    <t>王涛</t>
  </si>
  <si>
    <t>自动化学院</t>
  </si>
  <si>
    <t>20170122**</t>
  </si>
  <si>
    <t>齐昊东</t>
  </si>
  <si>
    <t>03201000**</t>
  </si>
  <si>
    <t>王忠巍</t>
  </si>
  <si>
    <t>03200700**</t>
  </si>
  <si>
    <t>王忠义</t>
  </si>
  <si>
    <t>逐澜科技-水下综合检测领跑者</t>
  </si>
  <si>
    <t>TZB-08-001521</t>
  </si>
  <si>
    <t>王雪纯</t>
  </si>
  <si>
    <t>20170994**</t>
  </si>
  <si>
    <t>经济管理学院</t>
  </si>
  <si>
    <t>153****1330</t>
  </si>
  <si>
    <t>20160601**</t>
  </si>
  <si>
    <t>陶秋子</t>
  </si>
  <si>
    <t>计算机科学与技术学院</t>
  </si>
  <si>
    <t>20170407**</t>
  </si>
  <si>
    <t>刘宝发</t>
  </si>
  <si>
    <t>S3170101**</t>
  </si>
  <si>
    <t>王占缘</t>
  </si>
  <si>
    <t>30201200**</t>
  </si>
  <si>
    <t>朱小亮</t>
  </si>
  <si>
    <t>创业教育学院</t>
  </si>
  <si>
    <t>01200601**</t>
  </si>
  <si>
    <t>孙玉山</t>
  </si>
  <si>
    <t>基于空间定位及超声图像引导的肌肉穿刺仪</t>
  </si>
  <si>
    <t>TZB-08-001032</t>
  </si>
  <si>
    <t>关以行</t>
  </si>
  <si>
    <t>20170404**</t>
  </si>
  <si>
    <t>188****5361</t>
  </si>
  <si>
    <t>20170413**</t>
  </si>
  <si>
    <t>林志军</t>
  </si>
  <si>
    <t>20170414**</t>
  </si>
  <si>
    <t>张帆</t>
  </si>
  <si>
    <t>20180410**</t>
  </si>
  <si>
    <t>屈赟</t>
  </si>
  <si>
    <t>04200100**</t>
  </si>
  <si>
    <t>栾宽</t>
  </si>
  <si>
    <t>30201000**</t>
  </si>
  <si>
    <t>潘强</t>
  </si>
  <si>
    <t>益食溯——区块链食品溯源技术引领者</t>
  </si>
  <si>
    <t>TZB-08-002920</t>
  </si>
  <si>
    <t>董贺</t>
  </si>
  <si>
    <t>20170615**</t>
  </si>
  <si>
    <t>156****2376</t>
  </si>
  <si>
    <t>20170611**</t>
  </si>
  <si>
    <t>郭琳琳</t>
  </si>
  <si>
    <t>高海彬</t>
  </si>
  <si>
    <t>20181122**</t>
  </si>
  <si>
    <t>崔肖龙</t>
  </si>
  <si>
    <t>数学科学学院</t>
  </si>
  <si>
    <t>20170602**</t>
  </si>
  <si>
    <t>郝沂铜</t>
  </si>
  <si>
    <t>06000103**</t>
  </si>
  <si>
    <t>李超</t>
  </si>
  <si>
    <t>柯柔智能-开辟城市级人流量精准统计平台</t>
  </si>
  <si>
    <t>TZB-08-002119</t>
  </si>
  <si>
    <t>王维鹤</t>
  </si>
  <si>
    <t>20180652**</t>
  </si>
  <si>
    <t>147****4831</t>
  </si>
  <si>
    <t>20180653**</t>
  </si>
  <si>
    <t>罗一婷</t>
  </si>
  <si>
    <t>物理与光电工程学院</t>
  </si>
  <si>
    <t>赵熠扬</t>
  </si>
  <si>
    <t>20182016**</t>
  </si>
  <si>
    <t>席奇</t>
  </si>
  <si>
    <t>20180655**</t>
  </si>
  <si>
    <t>解可为</t>
  </si>
  <si>
    <t>王超</t>
  </si>
  <si>
    <t>王潇潇</t>
  </si>
  <si>
    <t>柏杨</t>
  </si>
  <si>
    <t>06198700**</t>
  </si>
  <si>
    <t>高伟</t>
  </si>
  <si>
    <t>06201100**</t>
  </si>
  <si>
    <t>吕宏武</t>
  </si>
  <si>
    <t>哑语咖啡厅</t>
  </si>
  <si>
    <t>TZB-08-001340</t>
  </si>
  <si>
    <t>李辰雨</t>
  </si>
  <si>
    <t>20181342**</t>
  </si>
  <si>
    <t>人文社会科学学院</t>
  </si>
  <si>
    <t>188****9886</t>
  </si>
  <si>
    <t>20182211**</t>
  </si>
  <si>
    <t>杨晓平</t>
  </si>
  <si>
    <t>马克思主义学院</t>
  </si>
  <si>
    <t>张晨瑶</t>
  </si>
  <si>
    <t>13000104**</t>
  </si>
  <si>
    <t>张翼飞</t>
  </si>
  <si>
    <t>13200301**</t>
  </si>
  <si>
    <t>赵岩</t>
  </si>
  <si>
    <t>智慧电梯-非接触式交互系统</t>
  </si>
  <si>
    <t>TZB-08-001252</t>
  </si>
  <si>
    <t>戴梓健</t>
  </si>
  <si>
    <t>20180406**</t>
  </si>
  <si>
    <t>152****8153</t>
  </si>
  <si>
    <t>20180714**</t>
  </si>
  <si>
    <t>董鸿肖</t>
  </si>
  <si>
    <t>机电工程学院</t>
  </si>
  <si>
    <t>李昊伟</t>
  </si>
  <si>
    <t>樊学梁</t>
  </si>
  <si>
    <t>S3190570**</t>
  </si>
  <si>
    <t>张杰</t>
  </si>
  <si>
    <t>水声工程学院</t>
  </si>
  <si>
    <t>04199600**</t>
  </si>
  <si>
    <t>莫宏伟</t>
  </si>
  <si>
    <t>05201800**</t>
  </si>
  <si>
    <t>陈永耀</t>
  </si>
  <si>
    <t>06201802**</t>
  </si>
  <si>
    <t>关键</t>
  </si>
  <si>
    <t>“敖明三号”——深海遗存的探索者</t>
  </si>
  <si>
    <t>TZB-08-002094</t>
  </si>
  <si>
    <t>丁一航</t>
  </si>
  <si>
    <t>20170806**</t>
  </si>
  <si>
    <t>信息与通信工程学院</t>
  </si>
  <si>
    <t>188****9454</t>
  </si>
  <si>
    <t>20180702**</t>
  </si>
  <si>
    <t>方浩</t>
  </si>
  <si>
    <t>20180715**</t>
  </si>
  <si>
    <t>杨兴宇</t>
  </si>
  <si>
    <t>20170742**</t>
  </si>
  <si>
    <t>樊奥林</t>
  </si>
  <si>
    <t>20181512**</t>
  </si>
  <si>
    <t>陈昊卓</t>
  </si>
  <si>
    <t>核科学与技术学院</t>
  </si>
  <si>
    <t>08000101**</t>
  </si>
  <si>
    <t>刘文智</t>
  </si>
  <si>
    <t>李海波</t>
  </si>
  <si>
    <t>“泡泡金属”-国内首创金属泡沫新材料供应商</t>
  </si>
  <si>
    <t>TZB-08-001496</t>
  </si>
  <si>
    <t>姜小涵</t>
  </si>
  <si>
    <t>20171055**</t>
  </si>
  <si>
    <t>材料科学与化学工程学院</t>
  </si>
  <si>
    <t>177****7163</t>
  </si>
  <si>
    <t>20171001**</t>
  </si>
  <si>
    <t>李昕航</t>
  </si>
  <si>
    <t>20191001**</t>
  </si>
  <si>
    <t>曹铂堉</t>
  </si>
  <si>
    <t>周兆凡</t>
  </si>
  <si>
    <t>孙锐</t>
  </si>
  <si>
    <t>B4181000**</t>
  </si>
  <si>
    <t>曹梦馨</t>
  </si>
  <si>
    <t>20170993**</t>
  </si>
  <si>
    <t>翟庆羽</t>
  </si>
  <si>
    <t>10200700**</t>
  </si>
  <si>
    <t>果春焕</t>
  </si>
  <si>
    <t>10201801**</t>
  </si>
  <si>
    <t>赵永峰</t>
  </si>
  <si>
    <t>青程侠——新一代沉浸式青少年编程教育模式开拓者</t>
  </si>
  <si>
    <t>TZB-08-001192</t>
  </si>
  <si>
    <t>马文鹏</t>
  </si>
  <si>
    <t>20170718**</t>
  </si>
  <si>
    <t>177****5227</t>
  </si>
  <si>
    <t>尹成鹏</t>
  </si>
  <si>
    <t>李金波</t>
  </si>
  <si>
    <t>S3150700**</t>
  </si>
  <si>
    <t>赵春恩</t>
  </si>
  <si>
    <t>20180993**</t>
  </si>
  <si>
    <t>汪漩</t>
  </si>
  <si>
    <t>B4170700**</t>
  </si>
  <si>
    <t>王海行</t>
  </si>
  <si>
    <t>王茜</t>
  </si>
  <si>
    <t>GDY系列定碳仪——及时反馈高效定碳</t>
  </si>
  <si>
    <t>TZB-08-001581</t>
  </si>
  <si>
    <t>郭润泽</t>
  </si>
  <si>
    <t>138****5866</t>
  </si>
  <si>
    <t>20181021**</t>
  </si>
  <si>
    <t>曹思达</t>
  </si>
  <si>
    <t>20181001**</t>
  </si>
  <si>
    <t>王泽淞</t>
  </si>
  <si>
    <t>陈涵</t>
  </si>
  <si>
    <t>20171002**</t>
  </si>
  <si>
    <t>杨茂生</t>
  </si>
  <si>
    <t>10200500**</t>
  </si>
  <si>
    <t>盖登宇</t>
  </si>
  <si>
    <t>10200301**</t>
  </si>
  <si>
    <t>张金臣</t>
  </si>
  <si>
    <t>PCMN-国内新能源电极材料供应商</t>
  </si>
  <si>
    <t>TZB-08-001617</t>
  </si>
  <si>
    <t>张梦博</t>
  </si>
  <si>
    <t>20171015**</t>
  </si>
  <si>
    <t>188****3118</t>
  </si>
  <si>
    <t>20181055**</t>
  </si>
  <si>
    <t>李辰</t>
  </si>
  <si>
    <t>20181011**</t>
  </si>
  <si>
    <t>胡佳俊</t>
  </si>
  <si>
    <t>20181002**</t>
  </si>
  <si>
    <t>李墨焱</t>
  </si>
  <si>
    <t>刘璇烨</t>
  </si>
  <si>
    <t>20171014**</t>
  </si>
  <si>
    <t>贾栋贤</t>
  </si>
  <si>
    <t>10200600**</t>
  </si>
  <si>
    <t>王贵领</t>
  </si>
  <si>
    <t>黄金</t>
  </si>
  <si>
    <t>“探索者Ⅲ号”—便携式水下自主导航仪</t>
  </si>
  <si>
    <t>TZB-08-001191</t>
  </si>
  <si>
    <t>蒋义东</t>
  </si>
  <si>
    <t>S3190400**</t>
  </si>
  <si>
    <t>188****5056</t>
  </si>
  <si>
    <t xml:space="preserve"> S3190470**</t>
  </si>
  <si>
    <t>盛书哲</t>
  </si>
  <si>
    <t>20170801**</t>
  </si>
  <si>
    <t>苗熙睿</t>
  </si>
  <si>
    <t>S3190470**</t>
  </si>
  <si>
    <t>孙宇</t>
  </si>
  <si>
    <t>20180802**</t>
  </si>
  <si>
    <t>荆小芳</t>
  </si>
  <si>
    <t>20190402**</t>
  </si>
  <si>
    <t>邵琦</t>
  </si>
  <si>
    <t>20190403**</t>
  </si>
  <si>
    <t>张策</t>
  </si>
  <si>
    <t>04200302**</t>
  </si>
  <si>
    <t>何昆鹏</t>
  </si>
  <si>
    <t>病毒克星——国际领先高频离子空气消毒系统</t>
  </si>
  <si>
    <t>TZB-08-001130</t>
  </si>
  <si>
    <t>刘月聪</t>
  </si>
  <si>
    <t>20170281**</t>
  </si>
  <si>
    <t>航天与建筑工程学院</t>
  </si>
  <si>
    <t>177****1720</t>
  </si>
  <si>
    <t>20170203**</t>
  </si>
  <si>
    <t>刘承聪</t>
  </si>
  <si>
    <t>20170284**</t>
  </si>
  <si>
    <t>丛诣钦</t>
  </si>
  <si>
    <t>20180208**</t>
  </si>
  <si>
    <t>刘琛</t>
  </si>
  <si>
    <t>董瑞霖</t>
  </si>
  <si>
    <t>02200400**</t>
  </si>
  <si>
    <t>顾璇</t>
  </si>
  <si>
    <t>贺征</t>
  </si>
  <si>
    <t>领航科技-勇闯无碳化船舶发动机“无人区”</t>
  </si>
  <si>
    <t>TZB-08-001862</t>
  </si>
  <si>
    <t>毛运涛</t>
  </si>
  <si>
    <t>20170312**</t>
  </si>
  <si>
    <t>176****7357</t>
  </si>
  <si>
    <t>B4180300**</t>
  </si>
  <si>
    <t>魏云鹏</t>
  </si>
  <si>
    <t>20180301**</t>
  </si>
  <si>
    <t>尹冰倩</t>
  </si>
  <si>
    <t>Y19040100**</t>
  </si>
  <si>
    <t>刘畅</t>
  </si>
  <si>
    <t>哈尔滨商业大学管理学院</t>
  </si>
  <si>
    <t>20180303**</t>
  </si>
  <si>
    <t>李美斯</t>
  </si>
  <si>
    <t>20170313**</t>
  </si>
  <si>
    <t>杨文翀</t>
  </si>
  <si>
    <t>20170341**</t>
  </si>
  <si>
    <t>刘宇阳</t>
  </si>
  <si>
    <t>03200801**</t>
  </si>
  <si>
    <t>范立云</t>
  </si>
  <si>
    <t>蔚蓝组网——多信制水声通信浮标</t>
  </si>
  <si>
    <t>TZB-08-001217</t>
  </si>
  <si>
    <t>刘嘉奥</t>
  </si>
  <si>
    <t>20170531**</t>
  </si>
  <si>
    <t>188****9938</t>
  </si>
  <si>
    <t>纪晓峰</t>
  </si>
  <si>
    <t>20170513**</t>
  </si>
  <si>
    <t>张译元</t>
  </si>
  <si>
    <t>20160531**</t>
  </si>
  <si>
    <t>李卓然</t>
  </si>
  <si>
    <t>20160513**</t>
  </si>
  <si>
    <t>佟文涛</t>
  </si>
  <si>
    <t>20161051**</t>
  </si>
  <si>
    <t>张哲铭</t>
  </si>
  <si>
    <t>05201801**</t>
  </si>
  <si>
    <t>李理</t>
  </si>
  <si>
    <t>05201700**</t>
  </si>
  <si>
    <t>韩笑</t>
  </si>
  <si>
    <t>开源工业软件研发集成平台</t>
  </si>
  <si>
    <t>TZB-08-002114</t>
  </si>
  <si>
    <t>郝江旭</t>
  </si>
  <si>
    <t>20180414**</t>
  </si>
  <si>
    <t>159****0392</t>
  </si>
  <si>
    <t>20151358**</t>
  </si>
  <si>
    <t>李彬溪</t>
  </si>
  <si>
    <t>哈尔滨金融学院投资保险系</t>
  </si>
  <si>
    <t>20170702**</t>
  </si>
  <si>
    <t>田伟坤</t>
  </si>
  <si>
    <t>尹弘栗</t>
  </si>
  <si>
    <t>20150587**</t>
  </si>
  <si>
    <t>张瑞琦</t>
  </si>
  <si>
    <t>哈尔滨金融学院计算机系</t>
  </si>
  <si>
    <t>20190105**</t>
  </si>
  <si>
    <t>孙宝贺</t>
  </si>
  <si>
    <t>20180104**</t>
  </si>
  <si>
    <t>李勃晗</t>
  </si>
  <si>
    <t>20180109**</t>
  </si>
  <si>
    <t>赵庆龙</t>
  </si>
  <si>
    <t>01201500**</t>
  </si>
  <si>
    <t>唐滨</t>
  </si>
  <si>
    <t>01199500**</t>
  </si>
  <si>
    <t>段文洋</t>
  </si>
  <si>
    <t>01200502**</t>
  </si>
  <si>
    <t>苏智</t>
  </si>
  <si>
    <t>黎年微藻——全球集约化微藻行业领跑者</t>
  </si>
  <si>
    <t>TZB-08-001731</t>
  </si>
  <si>
    <t>王习羽</t>
  </si>
  <si>
    <t>20180217**</t>
  </si>
  <si>
    <t>189****9781</t>
  </si>
  <si>
    <t>20181052**</t>
  </si>
  <si>
    <t>薛景腾</t>
  </si>
  <si>
    <t>20181165**</t>
  </si>
  <si>
    <t>李铀</t>
  </si>
  <si>
    <t>20171053**</t>
  </si>
  <si>
    <t>刘庆伟</t>
  </si>
  <si>
    <t>20170932**</t>
  </si>
  <si>
    <t>季雨夕</t>
  </si>
  <si>
    <t>20160613**</t>
  </si>
  <si>
    <t>王明</t>
  </si>
  <si>
    <t>17200400**</t>
  </si>
  <si>
    <t>李铁磊</t>
  </si>
  <si>
    <t>工程训练中心</t>
  </si>
  <si>
    <t>09200300**</t>
  </si>
  <si>
    <t>李冰</t>
  </si>
  <si>
    <t>国内多燃料微型燃气轮机先驱者</t>
  </si>
  <si>
    <t>TZB-08-002063</t>
  </si>
  <si>
    <t>张泽宇</t>
  </si>
  <si>
    <t>156****2296</t>
  </si>
  <si>
    <t>20160992**</t>
  </si>
  <si>
    <t>胡广忠</t>
  </si>
  <si>
    <t>张力敏</t>
  </si>
  <si>
    <t>王锦洋</t>
  </si>
  <si>
    <t>20160342**</t>
  </si>
  <si>
    <t>王瑞浩</t>
  </si>
  <si>
    <t>09201100**</t>
  </si>
  <si>
    <t>苏屹</t>
  </si>
  <si>
    <t>30200401**</t>
  </si>
  <si>
    <t>于云亮</t>
  </si>
  <si>
    <t>校团委</t>
  </si>
  <si>
    <t>瑞创护航—工业数据安全首选检测平台</t>
  </si>
  <si>
    <t>TZB-08-001235</t>
  </si>
  <si>
    <t>吴浩</t>
  </si>
  <si>
    <t>20172013**</t>
  </si>
  <si>
    <t>177****1263</t>
  </si>
  <si>
    <t>侯俊屹</t>
  </si>
  <si>
    <t>20170613**</t>
  </si>
  <si>
    <t>闫莲</t>
  </si>
  <si>
    <t>于佳平</t>
  </si>
  <si>
    <t>20170617**</t>
  </si>
  <si>
    <t>刘昊鹏</t>
  </si>
  <si>
    <t>06201902**</t>
  </si>
  <si>
    <t>刘泽超</t>
  </si>
  <si>
    <t>深海装备护航者——系列水下声学释放器</t>
  </si>
  <si>
    <t>TZB-08-001022</t>
  </si>
  <si>
    <t>潘辰宇</t>
  </si>
  <si>
    <t>S3190500**</t>
  </si>
  <si>
    <t>188****3348</t>
  </si>
  <si>
    <t>颜宏璐</t>
  </si>
  <si>
    <t>B4190500**</t>
  </si>
  <si>
    <t>陆胤亨</t>
  </si>
  <si>
    <t>20181053**</t>
  </si>
  <si>
    <t>张轩野</t>
  </si>
  <si>
    <t>20170533**</t>
  </si>
  <si>
    <t>吴颂文</t>
  </si>
  <si>
    <t>S3190200**</t>
  </si>
  <si>
    <t>颜妩</t>
  </si>
  <si>
    <t>S3180500**</t>
  </si>
  <si>
    <t>董侦华</t>
  </si>
  <si>
    <t>05000102**</t>
  </si>
  <si>
    <t>刘凇佐</t>
  </si>
  <si>
    <t>芦雪松</t>
  </si>
  <si>
    <t>01200701**</t>
  </si>
  <si>
    <t>刘铁</t>
  </si>
  <si>
    <t>深海自容式水听器-国产自主深海智能化探测装备领航者</t>
  </si>
  <si>
    <t>TZB-08-001635</t>
  </si>
  <si>
    <t>靳涛</t>
  </si>
  <si>
    <t>189****0420</t>
  </si>
  <si>
    <t>张泽锐</t>
  </si>
  <si>
    <t>20171521**</t>
  </si>
  <si>
    <t>曹爽</t>
  </si>
  <si>
    <t>20180511**</t>
  </si>
  <si>
    <t>于腾</t>
  </si>
  <si>
    <t>苗洪波</t>
  </si>
  <si>
    <t>李奎贤</t>
  </si>
  <si>
    <t>05200501**</t>
  </si>
  <si>
    <t>雷亚辉</t>
  </si>
  <si>
    <t>校外人员</t>
  </si>
  <si>
    <t>张晓</t>
  </si>
  <si>
    <t>声罗盘——国内跨介质水下定位导航系统开创者</t>
  </si>
  <si>
    <t>TZB-08-001342</t>
  </si>
  <si>
    <t>付宇轩</t>
  </si>
  <si>
    <t>20180533**</t>
  </si>
  <si>
    <t>139****7640</t>
  </si>
  <si>
    <t>20180534**</t>
  </si>
  <si>
    <t>尤悦</t>
  </si>
  <si>
    <t>20170532**</t>
  </si>
  <si>
    <t>全鹏</t>
  </si>
  <si>
    <t>沈钲</t>
  </si>
  <si>
    <t>06201200**</t>
  </si>
  <si>
    <t>齐滨</t>
  </si>
  <si>
    <t>05000104**</t>
  </si>
  <si>
    <t>邹男</t>
  </si>
  <si>
    <t>5200600**</t>
  </si>
  <si>
    <t>付进</t>
  </si>
  <si>
    <t>声智寻—— 高精度自导航黑匣子搜寻引导声纳</t>
  </si>
  <si>
    <t>TZB-08-001212</t>
  </si>
  <si>
    <t>上官佩熙</t>
  </si>
  <si>
    <t>20170511**</t>
  </si>
  <si>
    <t>177****8287</t>
  </si>
  <si>
    <t>张文琪</t>
  </si>
  <si>
    <t>20180513**</t>
  </si>
  <si>
    <t>黄国林</t>
  </si>
  <si>
    <t>20180532**</t>
  </si>
  <si>
    <t>白芊洲</t>
  </si>
  <si>
    <t>20190513**</t>
  </si>
  <si>
    <t>方芷菲</t>
  </si>
  <si>
    <t>05199000**</t>
  </si>
  <si>
    <t>梁国龙</t>
  </si>
  <si>
    <t>万物说——生活物品智能管理系统</t>
  </si>
  <si>
    <t>TZB-08-001949</t>
  </si>
  <si>
    <t>孙嘉蔚</t>
  </si>
  <si>
    <t>20180415**</t>
  </si>
  <si>
    <t>188****8336</t>
  </si>
  <si>
    <t>邓子豪</t>
  </si>
  <si>
    <t>20180718**</t>
  </si>
  <si>
    <t>20190416**</t>
  </si>
  <si>
    <t>王洪玺</t>
  </si>
  <si>
    <t>20180413**</t>
  </si>
  <si>
    <t>郭欣蔚</t>
  </si>
  <si>
    <t>20180407**</t>
  </si>
  <si>
    <t>黄沛蓥</t>
  </si>
  <si>
    <t>20180408**</t>
  </si>
  <si>
    <t>姚远</t>
  </si>
  <si>
    <t>20180402**</t>
  </si>
  <si>
    <t>刘浩岩</t>
  </si>
  <si>
    <t>王子萌</t>
  </si>
  <si>
    <t>04000102**</t>
  </si>
  <si>
    <t>张兰勇</t>
  </si>
  <si>
    <t>04200500**</t>
  </si>
  <si>
    <t>李芃</t>
  </si>
  <si>
    <t>物料智运——物联网时代中小型车间合作伙伴</t>
  </si>
  <si>
    <t>TZB-08-001144</t>
  </si>
  <si>
    <t>郭伦壹</t>
  </si>
  <si>
    <t>188****3026</t>
  </si>
  <si>
    <t>20180804**</t>
  </si>
  <si>
    <t>邓伊洁</t>
  </si>
  <si>
    <t>夏诗婕</t>
  </si>
  <si>
    <t>30201500**</t>
  </si>
  <si>
    <t>王琦</t>
  </si>
  <si>
    <t>新型LNG船储罐用含铜耐腐蚀高锰钢</t>
  </si>
  <si>
    <t>TZB-08-001615</t>
  </si>
  <si>
    <t>欧阳涛</t>
  </si>
  <si>
    <t>173****9532</t>
  </si>
  <si>
    <t>于婷</t>
  </si>
  <si>
    <t>吕鹏程</t>
  </si>
  <si>
    <t>由夕子</t>
  </si>
  <si>
    <t>S3191000**</t>
  </si>
  <si>
    <t>黎席廷</t>
  </si>
  <si>
    <t>B2181000**</t>
  </si>
  <si>
    <t>李俊澎</t>
  </si>
  <si>
    <t>10201702**</t>
  </si>
  <si>
    <t>孙利昕</t>
  </si>
  <si>
    <t>09200500**</t>
  </si>
  <si>
    <t>赵忠伟</t>
  </si>
  <si>
    <t>10201200**</t>
  </si>
  <si>
    <t>张中武</t>
  </si>
  <si>
    <t>新型齿科器械-新型抗菌型正畸弓丝供应商</t>
  </si>
  <si>
    <t>TZB-08-001573</t>
  </si>
  <si>
    <t>李振鑫</t>
  </si>
  <si>
    <t>188****8624</t>
  </si>
  <si>
    <t>邢阁书</t>
  </si>
  <si>
    <t>张睦淇</t>
  </si>
  <si>
    <t>20171052**</t>
  </si>
  <si>
    <t>齐萌</t>
  </si>
  <si>
    <t>李烁</t>
  </si>
  <si>
    <t>周惠敏</t>
  </si>
  <si>
    <t>10200900**</t>
  </si>
  <si>
    <t>李阳</t>
  </si>
  <si>
    <t>智慧“云动”数字化工厂生产过程管理平台</t>
  </si>
  <si>
    <t>TZB-08-000978</t>
  </si>
  <si>
    <t>唐雨辰</t>
  </si>
  <si>
    <t>20170901**</t>
  </si>
  <si>
    <t>132****0556</t>
  </si>
  <si>
    <t>哈尔滨金融学院</t>
  </si>
  <si>
    <t>20180991**</t>
  </si>
  <si>
    <t>金雪微</t>
  </si>
  <si>
    <t>哈尔滨工业大学**</t>
  </si>
  <si>
    <t>郑书朋</t>
  </si>
  <si>
    <t>黑龙江工程学院</t>
  </si>
  <si>
    <t>刘兆博</t>
  </si>
  <si>
    <t>东北农业大学</t>
  </si>
  <si>
    <t>何敬涵</t>
  </si>
  <si>
    <t>张铭轩</t>
  </si>
  <si>
    <t>王美琪</t>
  </si>
  <si>
    <t>30199800**</t>
  </si>
  <si>
    <t>孙冰</t>
  </si>
  <si>
    <t>09201801**</t>
  </si>
  <si>
    <t>李文宝壮</t>
  </si>
  <si>
    <t>哈尔滨工业大学</t>
  </si>
  <si>
    <t>王崴</t>
  </si>
  <si>
    <t>逐浪号智能测浪仪</t>
  </si>
  <si>
    <t>TZB-08-001310</t>
  </si>
  <si>
    <t>王晨羽</t>
  </si>
  <si>
    <t>136****8799</t>
  </si>
  <si>
    <t>20160122**</t>
  </si>
  <si>
    <t>郝伟</t>
  </si>
  <si>
    <t>20180110**</t>
  </si>
  <si>
    <t>林路</t>
  </si>
  <si>
    <t>20170992**</t>
  </si>
  <si>
    <t>周昭辰</t>
  </si>
  <si>
    <t>20180101**</t>
  </si>
  <si>
    <t>张灵琦</t>
  </si>
  <si>
    <t>20180103**</t>
  </si>
  <si>
    <t>王冠翔</t>
  </si>
  <si>
    <t>01201601**</t>
  </si>
  <si>
    <t>黄礼敏</t>
  </si>
  <si>
    <t>01201900**</t>
  </si>
  <si>
    <t>刘永超</t>
  </si>
  <si>
    <t>复合改性超疏水吸油海绵——全球吸油环保材料领跑者</t>
  </si>
  <si>
    <t>TZB-08-001153</t>
  </si>
  <si>
    <t>王俊锋</t>
  </si>
  <si>
    <t>188****9615</t>
  </si>
  <si>
    <t>王虔</t>
  </si>
  <si>
    <t xml:space="preserve"> 王瀚永</t>
  </si>
  <si>
    <t>20181015**</t>
  </si>
  <si>
    <t>贾晨鹤</t>
  </si>
  <si>
    <t>20180107**</t>
  </si>
  <si>
    <t>蔡雨阳</t>
  </si>
  <si>
    <t>20161002**</t>
  </si>
  <si>
    <t>丁屹东</t>
  </si>
  <si>
    <t>冯静</t>
  </si>
  <si>
    <t>10201901**</t>
  </si>
  <si>
    <t>阿里木江·阿布都力米提</t>
  </si>
  <si>
    <t>海洋牧场智慧物联平台</t>
  </si>
  <si>
    <t>TZB-08-001457</t>
  </si>
  <si>
    <t>崔梦鸽</t>
  </si>
  <si>
    <t>198****2736</t>
  </si>
  <si>
    <t>郑伟</t>
  </si>
  <si>
    <t>韩双谦</t>
  </si>
  <si>
    <t>20170991**</t>
  </si>
  <si>
    <t>范博文</t>
  </si>
  <si>
    <t>张恩泽</t>
  </si>
  <si>
    <t>20190994**</t>
  </si>
  <si>
    <t>陈年爽</t>
  </si>
  <si>
    <t>美特洛——全球首创类金属高分子材料</t>
  </si>
  <si>
    <t>TZB-08-001609</t>
  </si>
  <si>
    <t>苟志明</t>
  </si>
  <si>
    <t>183****6740</t>
  </si>
  <si>
    <t>20180742**</t>
  </si>
  <si>
    <t>张玉琳</t>
  </si>
  <si>
    <t xml:space="preserve">王男 </t>
  </si>
  <si>
    <t>汪楷博</t>
  </si>
  <si>
    <t>储旭</t>
  </si>
  <si>
    <t>B2131000**</t>
  </si>
  <si>
    <t>何洋</t>
  </si>
  <si>
    <t>S3180200**</t>
  </si>
  <si>
    <t>郑可心</t>
  </si>
  <si>
    <t>S318070**</t>
  </si>
  <si>
    <t>李孟超</t>
  </si>
  <si>
    <t>S3180770**</t>
  </si>
  <si>
    <t>张武屹</t>
  </si>
  <si>
    <t>20171311**</t>
  </si>
  <si>
    <t>崔明珠</t>
  </si>
  <si>
    <t>由埃尔科技——水下多级观测机器人</t>
  </si>
  <si>
    <t>TZB-08-001472</t>
  </si>
  <si>
    <t>韩兆亮</t>
  </si>
  <si>
    <t>20170114**</t>
  </si>
  <si>
    <t>188****0627</t>
  </si>
  <si>
    <t>20180416**</t>
  </si>
  <si>
    <t>郭冬修</t>
  </si>
  <si>
    <t>01200700**</t>
  </si>
  <si>
    <t>李晔</t>
  </si>
  <si>
    <t>新型海洋温差发电系统</t>
  </si>
  <si>
    <t>TZB-08-002067</t>
  </si>
  <si>
    <t>李德政</t>
  </si>
  <si>
    <t>187****2766</t>
  </si>
  <si>
    <t>宋睿</t>
  </si>
  <si>
    <t>吴錾</t>
  </si>
  <si>
    <t>20190306**</t>
  </si>
  <si>
    <t>张峻宁</t>
  </si>
  <si>
    <t>20172211**</t>
  </si>
  <si>
    <t>白婷</t>
  </si>
  <si>
    <t>03201600**</t>
  </si>
  <si>
    <t>姜玉廷</t>
  </si>
  <si>
    <t>棒球运动娱乐一体化平台</t>
  </si>
  <si>
    <t>TZB-08-002019</t>
  </si>
  <si>
    <t>赵洪飞</t>
  </si>
  <si>
    <t>20170712**</t>
  </si>
  <si>
    <t>166****5111</t>
  </si>
  <si>
    <t>20170411**</t>
  </si>
  <si>
    <t>刘启程</t>
  </si>
  <si>
    <t>王灏元</t>
  </si>
  <si>
    <t>20170701**</t>
  </si>
  <si>
    <t>陈乔</t>
  </si>
  <si>
    <t>20171123**</t>
  </si>
  <si>
    <t>张庆迎</t>
  </si>
  <si>
    <t>张键</t>
  </si>
  <si>
    <t>20180713**</t>
  </si>
  <si>
    <t>乔昱淇</t>
  </si>
  <si>
    <t>留联忘返——开发红色主题体验营区助力抗联老区经济发展</t>
  </si>
  <si>
    <t>TZB-08-002572</t>
  </si>
  <si>
    <t>冯驻</t>
  </si>
  <si>
    <t>153****5646</t>
  </si>
  <si>
    <t>王炳哲</t>
  </si>
  <si>
    <t>软件学院</t>
  </si>
  <si>
    <t>罗胜男</t>
  </si>
  <si>
    <t>20182015**</t>
  </si>
  <si>
    <t>石玉婧</t>
  </si>
  <si>
    <t>方是为</t>
  </si>
  <si>
    <t>麒冰科技——打造视觉与味觉的冰雪盛宴</t>
  </si>
  <si>
    <t>TZB-08-001376</t>
  </si>
  <si>
    <t>薄国庆</t>
  </si>
  <si>
    <t>159****7330</t>
  </si>
  <si>
    <t>李秘胤</t>
  </si>
  <si>
    <t>周美玲</t>
  </si>
  <si>
    <t>王一茗</t>
  </si>
  <si>
    <t>20190514**</t>
  </si>
  <si>
    <t>马紫璇</t>
  </si>
  <si>
    <t>07200000**</t>
  </si>
  <si>
    <t>杜兆群</t>
  </si>
  <si>
    <t>11200502**</t>
  </si>
  <si>
    <t>牟道富</t>
  </si>
  <si>
    <t>艾云农仓—藜麦科技脱贫领导者</t>
  </si>
  <si>
    <t>TZB-08-002117</t>
  </si>
  <si>
    <t>尹顺梦</t>
  </si>
  <si>
    <t>20170618**</t>
  </si>
  <si>
    <t>159****3594</t>
  </si>
  <si>
    <t>王子祺</t>
  </si>
  <si>
    <t>20160981**</t>
  </si>
  <si>
    <t>郝杰</t>
  </si>
  <si>
    <t>20162014**</t>
  </si>
  <si>
    <t>任庆坤</t>
  </si>
  <si>
    <t>20170616**</t>
  </si>
  <si>
    <t>于文轩</t>
  </si>
  <si>
    <t>董振杰</t>
  </si>
  <si>
    <t>06001033**</t>
  </si>
  <si>
    <t>Crawling Shark——检修一体式水下作业机器人</t>
  </si>
  <si>
    <t>TZB-08-002092</t>
  </si>
  <si>
    <t>唐茂纹</t>
  </si>
  <si>
    <t>20180404**</t>
  </si>
  <si>
    <t>152****2036</t>
  </si>
  <si>
    <t>冯爽</t>
  </si>
  <si>
    <t>王彦斌</t>
  </si>
  <si>
    <t>20180411**</t>
  </si>
  <si>
    <t>张赟哲</t>
  </si>
  <si>
    <t>聂子彧</t>
  </si>
  <si>
    <t>20171161**</t>
  </si>
  <si>
    <t>万彤</t>
  </si>
  <si>
    <t>20180931**</t>
  </si>
  <si>
    <t>陈典雅</t>
  </si>
  <si>
    <t>42006025**</t>
  </si>
  <si>
    <t>张伟</t>
  </si>
  <si>
    <t>41997001**</t>
  </si>
  <si>
    <t>严浙平</t>
  </si>
  <si>
    <t xml:space="preserve">船舶工程学院 </t>
  </si>
  <si>
    <t xml:space="preserve">航天与建筑工程学院 </t>
  </si>
  <si>
    <t xml:space="preserve">动力与能源工程学院 </t>
  </si>
  <si>
    <t xml:space="preserve">自动化学院 </t>
  </si>
  <si>
    <t xml:space="preserve">水声工程学院 </t>
  </si>
  <si>
    <t xml:space="preserve">计算机科学与技术学院 </t>
  </si>
  <si>
    <t xml:space="preserve">机电工程学院 </t>
  </si>
  <si>
    <t xml:space="preserve">信息与通信工程学院 </t>
  </si>
  <si>
    <t xml:space="preserve">材料科学与化学学院 </t>
  </si>
  <si>
    <t>理学院</t>
  </si>
  <si>
    <t xml:space="preserve">外语系 </t>
  </si>
  <si>
    <t xml:space="preserve">马克思社会主义学院 </t>
  </si>
  <si>
    <t xml:space="preserve">国际合作学院 </t>
  </si>
  <si>
    <t xml:space="preserve">核科学与技术学院 </t>
  </si>
  <si>
    <t>国防教育学院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</si>
</sst>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11"/>
      <color rgb="FF000000"/>
      <name val="黑体"/>
      <charset val="134"/>
    </font>
    <font>
      <sz val="10"/>
      <name val="宋体"/>
      <charset val="134"/>
    </font>
    <font>
      <sz val="12"/>
      <color rgb="FF000000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 wrapText="1"/>
      <protection locked="0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4" fillId="0" borderId="0" xfId="0" applyNumberFormat="1" applyFont="1" applyBorder="1" applyAlignment="1" applyProtection="1">
      <alignment horizontal="center" vertical="center"/>
      <protection locked="0"/>
    </xf>
    <xf numFmtId="0" fontId="5" fillId="0" borderId="0" xfId="0" applyNumberFormat="1" applyFont="1" applyAlignment="1" applyProtection="1">
      <alignment horizontal="center" vertical="center"/>
      <protection locked="0"/>
    </xf>
    <xf numFmtId="0" fontId="3" fillId="0" borderId="0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130810</xdr:colOff>
      <xdr:row>2</xdr:row>
      <xdr:rowOff>147955</xdr:rowOff>
    </xdr:to>
    <xdr:pic>
      <xdr:nvPicPr>
        <xdr:cNvPr id="2" name="剪贴板图片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</xdr:blipFill>
      <xdr:spPr>
        <a:xfrm>
          <a:off x="9525" y="9525"/>
          <a:ext cx="4921885" cy="48133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</xdr:col>
      <xdr:colOff>48895</xdr:colOff>
      <xdr:row>0</xdr:row>
      <xdr:rowOff>161290</xdr:rowOff>
    </xdr:to>
    <xdr:pic>
      <xdr:nvPicPr>
        <xdr:cNvPr id="3" name="剪贴板图片(1)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/>
      </xdr:blipFill>
      <xdr:spPr>
        <a:xfrm>
          <a:off x="9525" y="9525"/>
          <a:ext cx="725170" cy="15176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</xdr:col>
      <xdr:colOff>10160</xdr:colOff>
      <xdr:row>1</xdr:row>
      <xdr:rowOff>14605</xdr:rowOff>
    </xdr:to>
    <xdr:pic>
      <xdr:nvPicPr>
        <xdr:cNvPr id="4" name="剪贴板图片(2)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3"/>
      </xdr:blipFill>
      <xdr:spPr>
        <a:xfrm>
          <a:off x="9525" y="9525"/>
          <a:ext cx="686435" cy="17653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9</xdr:col>
      <xdr:colOff>243205</xdr:colOff>
      <xdr:row>2</xdr:row>
      <xdr:rowOff>96520</xdr:rowOff>
    </xdr:to>
    <xdr:pic>
      <xdr:nvPicPr>
        <xdr:cNvPr id="5" name="剪贴板图片(3)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4"/>
      </xdr:blipFill>
      <xdr:spPr>
        <a:xfrm>
          <a:off x="9525" y="9525"/>
          <a:ext cx="6405880" cy="42989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5</xdr:col>
      <xdr:colOff>605790</xdr:colOff>
      <xdr:row>2</xdr:row>
      <xdr:rowOff>130810</xdr:rowOff>
    </xdr:to>
    <xdr:pic>
      <xdr:nvPicPr>
        <xdr:cNvPr id="7" name="剪贴板图片(4)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/>
      </xdr:nvPicPr>
      <xdr:blipFill>
        <a:blip xmlns:r="http://schemas.openxmlformats.org/officeDocument/2006/relationships" r:embed="rId5"/>
      </xdr:blipFill>
      <xdr:spPr>
        <a:xfrm>
          <a:off x="9525" y="9525"/>
          <a:ext cx="4025265" cy="46418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0</xdr:col>
      <xdr:colOff>471805</xdr:colOff>
      <xdr:row>0</xdr:row>
      <xdr:rowOff>127000</xdr:rowOff>
    </xdr:to>
    <xdr:pic>
      <xdr:nvPicPr>
        <xdr:cNvPr id="8" name="剪贴板图片(5)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/>
      </xdr:nvPicPr>
      <xdr:blipFill>
        <a:blip xmlns:r="http://schemas.openxmlformats.org/officeDocument/2006/relationships" r:embed="rId6"/>
      </xdr:blipFill>
      <xdr:spPr>
        <a:xfrm>
          <a:off x="9525" y="9525"/>
          <a:ext cx="462280" cy="1174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0</xdr:col>
      <xdr:colOff>544195</xdr:colOff>
      <xdr:row>0</xdr:row>
      <xdr:rowOff>127000</xdr:rowOff>
    </xdr:to>
    <xdr:pic>
      <xdr:nvPicPr>
        <xdr:cNvPr id="9" name="剪贴板图片(6)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/>
      </xdr:nvPicPr>
      <xdr:blipFill>
        <a:blip xmlns:r="http://schemas.openxmlformats.org/officeDocument/2006/relationships" r:embed="rId7"/>
      </xdr:blipFill>
      <xdr:spPr>
        <a:xfrm>
          <a:off x="9525" y="9525"/>
          <a:ext cx="534670" cy="1174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</xdr:col>
      <xdr:colOff>38100</xdr:colOff>
      <xdr:row>0</xdr:row>
      <xdr:rowOff>165100</xdr:rowOff>
    </xdr:to>
    <xdr:pic>
      <xdr:nvPicPr>
        <xdr:cNvPr id="11" name="剪贴板图片(7)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/>
      </xdr:nvPicPr>
      <xdr:blipFill>
        <a:blip xmlns:r="http://schemas.openxmlformats.org/officeDocument/2006/relationships" r:embed="rId8"/>
      </xdr:blipFill>
      <xdr:spPr>
        <a:xfrm>
          <a:off x="9525" y="9525"/>
          <a:ext cx="714375" cy="1555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</xdr:col>
      <xdr:colOff>6350</xdr:colOff>
      <xdr:row>0</xdr:row>
      <xdr:rowOff>144780</xdr:rowOff>
    </xdr:to>
    <xdr:pic>
      <xdr:nvPicPr>
        <xdr:cNvPr id="6" name="剪贴板图片(8)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9"/>
      </xdr:blipFill>
      <xdr:spPr>
        <a:xfrm>
          <a:off x="9525" y="9525"/>
          <a:ext cx="682625" cy="13525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5</xdr:col>
      <xdr:colOff>681990</xdr:colOff>
      <xdr:row>3</xdr:row>
      <xdr:rowOff>128270</xdr:rowOff>
    </xdr:to>
    <xdr:pic>
      <xdr:nvPicPr>
        <xdr:cNvPr id="10" name="剪贴板图片(9)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/>
      </xdr:nvPicPr>
      <xdr:blipFill>
        <a:blip xmlns:r="http://schemas.openxmlformats.org/officeDocument/2006/relationships" r:embed="rId10"/>
      </xdr:blipFill>
      <xdr:spPr>
        <a:xfrm>
          <a:off x="9525" y="9525"/>
          <a:ext cx="4101465" cy="63309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13</xdr:col>
      <xdr:colOff>227330</xdr:colOff>
      <xdr:row>28</xdr:row>
      <xdr:rowOff>83820</xdr:rowOff>
    </xdr:to>
    <xdr:pic>
      <xdr:nvPicPr>
        <xdr:cNvPr id="12" name="剪贴板图片(10)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/>
      </xdr:nvPicPr>
      <xdr:blipFill>
        <a:blip xmlns:r="http://schemas.openxmlformats.org/officeDocument/2006/relationships" r:embed="rId11"/>
      </xdr:blipFill>
      <xdr:spPr>
        <a:xfrm>
          <a:off x="9525" y="9525"/>
          <a:ext cx="9133205" cy="4874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G53"/>
  <sheetViews>
    <sheetView tabSelected="1" zoomScale="85" zoomScaleNormal="85" workbookViewId="0">
      <pane ySplit="1" topLeftCell="A2" activePane="bottomLeft" state="frozen"/>
      <selection pane="bottomLeft" activeCell="N27" sqref="N27"/>
    </sheetView>
  </sheetViews>
  <sheetFormatPr defaultColWidth="9" defaultRowHeight="25" customHeight="1" x14ac:dyDescent="0.25"/>
  <cols>
    <col min="1" max="1" width="6.6328125" style="3" customWidth="1"/>
    <col min="2" max="3" width="26.1796875" style="3" customWidth="1"/>
    <col min="4" max="8" width="17.453125" style="4" customWidth="1"/>
    <col min="9" max="9" width="18.453125" style="5" customWidth="1"/>
    <col min="10" max="11" width="17.453125" style="5" customWidth="1"/>
    <col min="12" max="12" width="17.6328125" style="5" customWidth="1"/>
    <col min="13" max="14" width="17.453125" style="5" customWidth="1"/>
    <col min="15" max="17" width="16.453125" style="5" customWidth="1"/>
    <col min="18" max="35" width="16.1796875" style="5" customWidth="1"/>
    <col min="36" max="40" width="17.453125" style="5" customWidth="1"/>
    <col min="41" max="41" width="15.453125" style="6" customWidth="1"/>
    <col min="42" max="43" width="17.453125" style="5" customWidth="1"/>
    <col min="44" max="44" width="11.453125" style="5"/>
    <col min="45" max="85" width="9" style="5"/>
    <col min="86" max="16384" width="9" style="7"/>
  </cols>
  <sheetData>
    <row r="1" spans="1:85" s="1" customFormat="1" ht="50.15" customHeight="1" x14ac:dyDescent="0.25">
      <c r="A1" s="8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5</v>
      </c>
      <c r="G1" s="9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14" t="s">
        <v>37</v>
      </c>
      <c r="AM1" s="8" t="s">
        <v>38</v>
      </c>
      <c r="AN1" s="8" t="s">
        <v>39</v>
      </c>
      <c r="AO1" s="16" t="s">
        <v>40</v>
      </c>
      <c r="AP1" s="8" t="s">
        <v>41</v>
      </c>
      <c r="AQ1" s="8" t="s">
        <v>42</v>
      </c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</row>
    <row r="2" spans="1:85" s="2" customFormat="1" ht="50.15" customHeight="1" x14ac:dyDescent="0.25">
      <c r="A2" s="9">
        <v>1</v>
      </c>
      <c r="B2" s="9" t="s">
        <v>43</v>
      </c>
      <c r="C2" s="11" t="s">
        <v>44</v>
      </c>
      <c r="D2" s="9" t="s">
        <v>45</v>
      </c>
      <c r="E2" s="9" t="s">
        <v>46</v>
      </c>
      <c r="F2" s="9" t="s">
        <v>47</v>
      </c>
      <c r="G2" s="9" t="s">
        <v>48</v>
      </c>
      <c r="H2" s="9" t="s">
        <v>49</v>
      </c>
      <c r="I2" s="9" t="s">
        <v>50</v>
      </c>
      <c r="J2" s="9" t="s">
        <v>51</v>
      </c>
      <c r="K2" s="9" t="s">
        <v>52</v>
      </c>
      <c r="L2" s="9" t="s">
        <v>53</v>
      </c>
      <c r="M2" s="9" t="s">
        <v>47</v>
      </c>
      <c r="N2" s="9" t="s">
        <v>54</v>
      </c>
      <c r="O2" s="9" t="s">
        <v>55</v>
      </c>
      <c r="P2" s="9" t="s">
        <v>56</v>
      </c>
      <c r="Q2" s="9" t="s">
        <v>57</v>
      </c>
      <c r="R2" s="9" t="s">
        <v>58</v>
      </c>
      <c r="S2" s="9" t="s">
        <v>51</v>
      </c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 t="s">
        <v>59</v>
      </c>
      <c r="AJ2" s="15" t="s">
        <v>60</v>
      </c>
      <c r="AK2" s="15" t="s">
        <v>47</v>
      </c>
      <c r="AL2" s="15" t="s">
        <v>61</v>
      </c>
      <c r="AM2" s="15" t="s">
        <v>62</v>
      </c>
      <c r="AN2" s="15" t="s">
        <v>47</v>
      </c>
      <c r="AO2" s="16"/>
      <c r="AP2" s="15"/>
      <c r="AQ2" s="15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</row>
    <row r="3" spans="1:85" s="2" customFormat="1" ht="50.15" customHeight="1" x14ac:dyDescent="0.25">
      <c r="A3" s="9">
        <v>2</v>
      </c>
      <c r="B3" s="9" t="s">
        <v>63</v>
      </c>
      <c r="C3" s="11" t="s">
        <v>64</v>
      </c>
      <c r="D3" s="9" t="s">
        <v>65</v>
      </c>
      <c r="E3" s="9" t="s">
        <v>66</v>
      </c>
      <c r="F3" s="9" t="s">
        <v>67</v>
      </c>
      <c r="G3" s="9" t="s">
        <v>68</v>
      </c>
      <c r="H3" s="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9" t="s">
        <v>56</v>
      </c>
      <c r="N3" s="9" t="s">
        <v>74</v>
      </c>
      <c r="O3" s="9" t="s">
        <v>75</v>
      </c>
      <c r="P3" s="9" t="s">
        <v>51</v>
      </c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 t="s">
        <v>76</v>
      </c>
      <c r="AJ3" s="15" t="s">
        <v>77</v>
      </c>
      <c r="AK3" s="15" t="s">
        <v>78</v>
      </c>
      <c r="AL3" s="15" t="s">
        <v>79</v>
      </c>
      <c r="AM3" s="15" t="s">
        <v>80</v>
      </c>
      <c r="AN3" s="15" t="s">
        <v>51</v>
      </c>
      <c r="AO3" s="16"/>
      <c r="AP3" s="16"/>
      <c r="AQ3" s="16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</row>
    <row r="4" spans="1:85" s="2" customFormat="1" ht="50.15" customHeight="1" x14ac:dyDescent="0.25">
      <c r="A4" s="9">
        <v>3</v>
      </c>
      <c r="B4" s="9" t="s">
        <v>81</v>
      </c>
      <c r="C4" s="9" t="s">
        <v>82</v>
      </c>
      <c r="D4" s="9" t="s">
        <v>83</v>
      </c>
      <c r="E4" s="9" t="s">
        <v>84</v>
      </c>
      <c r="F4" s="9" t="s">
        <v>56</v>
      </c>
      <c r="G4" s="9" t="s">
        <v>85</v>
      </c>
      <c r="H4" s="9" t="s">
        <v>86</v>
      </c>
      <c r="I4" s="9" t="s">
        <v>87</v>
      </c>
      <c r="J4" s="9" t="s">
        <v>56</v>
      </c>
      <c r="K4" s="9" t="s">
        <v>88</v>
      </c>
      <c r="L4" s="9" t="s">
        <v>89</v>
      </c>
      <c r="M4" s="9" t="s">
        <v>56</v>
      </c>
      <c r="N4" s="9" t="s">
        <v>90</v>
      </c>
      <c r="O4" s="9" t="s">
        <v>91</v>
      </c>
      <c r="P4" s="9" t="s">
        <v>56</v>
      </c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 t="s">
        <v>92</v>
      </c>
      <c r="AJ4" s="15" t="s">
        <v>93</v>
      </c>
      <c r="AK4" s="15" t="s">
        <v>56</v>
      </c>
      <c r="AL4" s="15" t="s">
        <v>94</v>
      </c>
      <c r="AM4" s="15" t="s">
        <v>95</v>
      </c>
      <c r="AN4" s="15" t="s">
        <v>56</v>
      </c>
      <c r="AO4" s="16"/>
      <c r="AP4" s="16"/>
      <c r="AQ4" s="16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</row>
    <row r="5" spans="1:85" s="2" customFormat="1" ht="50.15" customHeight="1" x14ac:dyDescent="0.25">
      <c r="A5" s="9">
        <v>4</v>
      </c>
      <c r="B5" s="9" t="s">
        <v>96</v>
      </c>
      <c r="C5" s="11" t="s">
        <v>97</v>
      </c>
      <c r="D5" s="9" t="s">
        <v>98</v>
      </c>
      <c r="E5" s="9" t="s">
        <v>99</v>
      </c>
      <c r="F5" s="9" t="s">
        <v>71</v>
      </c>
      <c r="G5" s="9" t="s">
        <v>100</v>
      </c>
      <c r="H5" s="9" t="s">
        <v>101</v>
      </c>
      <c r="I5" s="9" t="s">
        <v>102</v>
      </c>
      <c r="J5" s="9" t="s">
        <v>71</v>
      </c>
      <c r="K5" s="9" t="s">
        <v>101</v>
      </c>
      <c r="L5" s="9" t="s">
        <v>103</v>
      </c>
      <c r="M5" s="9" t="s">
        <v>71</v>
      </c>
      <c r="N5" s="9" t="s">
        <v>104</v>
      </c>
      <c r="O5" s="9" t="s">
        <v>105</v>
      </c>
      <c r="P5" s="9" t="s">
        <v>106</v>
      </c>
      <c r="Q5" s="9" t="s">
        <v>107</v>
      </c>
      <c r="R5" s="9" t="s">
        <v>108</v>
      </c>
      <c r="S5" s="9" t="s">
        <v>71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 t="s">
        <v>109</v>
      </c>
      <c r="AJ5" s="15" t="s">
        <v>110</v>
      </c>
      <c r="AK5" s="15" t="s">
        <v>71</v>
      </c>
      <c r="AL5" s="15"/>
      <c r="AM5" s="15"/>
      <c r="AN5" s="15"/>
      <c r="AO5" s="16"/>
      <c r="AP5" s="16"/>
      <c r="AQ5" s="16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</row>
    <row r="6" spans="1:85" s="2" customFormat="1" ht="50.15" customHeight="1" x14ac:dyDescent="0.25">
      <c r="A6" s="9">
        <v>5</v>
      </c>
      <c r="B6" s="9" t="s">
        <v>111</v>
      </c>
      <c r="C6" s="11" t="s">
        <v>112</v>
      </c>
      <c r="D6" s="9" t="s">
        <v>113</v>
      </c>
      <c r="E6" s="9" t="s">
        <v>114</v>
      </c>
      <c r="F6" s="9" t="s">
        <v>71</v>
      </c>
      <c r="G6" s="9" t="s">
        <v>115</v>
      </c>
      <c r="H6" s="9" t="s">
        <v>116</v>
      </c>
      <c r="I6" s="9" t="s">
        <v>117</v>
      </c>
      <c r="J6" s="9" t="s">
        <v>118</v>
      </c>
      <c r="K6" s="9" t="s">
        <v>116</v>
      </c>
      <c r="L6" s="9" t="s">
        <v>119</v>
      </c>
      <c r="M6" s="9" t="s">
        <v>71</v>
      </c>
      <c r="N6" s="9" t="s">
        <v>120</v>
      </c>
      <c r="O6" s="9" t="s">
        <v>121</v>
      </c>
      <c r="P6" s="9" t="s">
        <v>71</v>
      </c>
      <c r="Q6" s="9" t="s">
        <v>122</v>
      </c>
      <c r="R6" s="9" t="s">
        <v>123</v>
      </c>
      <c r="S6" s="9" t="s">
        <v>71</v>
      </c>
      <c r="T6" s="9" t="s">
        <v>114</v>
      </c>
      <c r="U6" s="9" t="s">
        <v>124</v>
      </c>
      <c r="V6" s="9" t="s">
        <v>71</v>
      </c>
      <c r="W6" s="9" t="s">
        <v>114</v>
      </c>
      <c r="X6" s="9" t="s">
        <v>125</v>
      </c>
      <c r="Y6" s="9" t="s">
        <v>118</v>
      </c>
      <c r="Z6" s="9" t="s">
        <v>116</v>
      </c>
      <c r="AA6" s="9" t="s">
        <v>126</v>
      </c>
      <c r="AB6" s="9" t="s">
        <v>71</v>
      </c>
      <c r="AC6" s="9"/>
      <c r="AD6" s="9"/>
      <c r="AE6" s="9"/>
      <c r="AF6" s="9"/>
      <c r="AG6" s="9"/>
      <c r="AH6" s="9"/>
      <c r="AI6" s="9" t="s">
        <v>127</v>
      </c>
      <c r="AJ6" s="15" t="s">
        <v>128</v>
      </c>
      <c r="AK6" s="15" t="s">
        <v>71</v>
      </c>
      <c r="AL6" s="15" t="s">
        <v>129</v>
      </c>
      <c r="AM6" s="15" t="s">
        <v>130</v>
      </c>
      <c r="AN6" s="15" t="s">
        <v>71</v>
      </c>
      <c r="AO6" s="16"/>
      <c r="AP6" s="16"/>
      <c r="AQ6" s="16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</row>
    <row r="7" spans="1:85" s="2" customFormat="1" ht="50.15" customHeight="1" x14ac:dyDescent="0.25">
      <c r="A7" s="9">
        <v>6</v>
      </c>
      <c r="B7" s="9" t="s">
        <v>131</v>
      </c>
      <c r="C7" s="9" t="s">
        <v>132</v>
      </c>
      <c r="D7" s="9" t="s">
        <v>133</v>
      </c>
      <c r="E7" s="9" t="s">
        <v>134</v>
      </c>
      <c r="F7" s="9" t="s">
        <v>135</v>
      </c>
      <c r="G7" s="9" t="s">
        <v>136</v>
      </c>
      <c r="H7" s="9" t="s">
        <v>137</v>
      </c>
      <c r="I7" s="9" t="s">
        <v>138</v>
      </c>
      <c r="J7" s="9" t="s">
        <v>139</v>
      </c>
      <c r="K7" s="9" t="s">
        <v>134</v>
      </c>
      <c r="L7" s="9" t="s">
        <v>140</v>
      </c>
      <c r="M7" s="9" t="s">
        <v>135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 t="s">
        <v>141</v>
      </c>
      <c r="AJ7" s="15" t="s">
        <v>142</v>
      </c>
      <c r="AK7" s="15" t="s">
        <v>135</v>
      </c>
      <c r="AL7" s="15" t="s">
        <v>143</v>
      </c>
      <c r="AM7" s="15" t="s">
        <v>144</v>
      </c>
      <c r="AN7" s="15" t="s">
        <v>135</v>
      </c>
      <c r="AO7" s="16"/>
      <c r="AP7" s="16"/>
      <c r="AQ7" s="16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</row>
    <row r="8" spans="1:85" s="2" customFormat="1" ht="50.15" customHeight="1" x14ac:dyDescent="0.25">
      <c r="A8" s="9">
        <v>7</v>
      </c>
      <c r="B8" s="9" t="s">
        <v>145</v>
      </c>
      <c r="C8" s="11" t="s">
        <v>146</v>
      </c>
      <c r="D8" s="9" t="s">
        <v>147</v>
      </c>
      <c r="E8" s="9" t="s">
        <v>148</v>
      </c>
      <c r="F8" s="9" t="s">
        <v>56</v>
      </c>
      <c r="G8" s="9" t="s">
        <v>149</v>
      </c>
      <c r="H8" s="9" t="s">
        <v>150</v>
      </c>
      <c r="I8" s="9" t="s">
        <v>151</v>
      </c>
      <c r="J8" s="9" t="s">
        <v>152</v>
      </c>
      <c r="K8" s="9" t="s">
        <v>90</v>
      </c>
      <c r="L8" s="9" t="s">
        <v>153</v>
      </c>
      <c r="M8" s="9" t="s">
        <v>56</v>
      </c>
      <c r="N8" s="9" t="s">
        <v>150</v>
      </c>
      <c r="O8" s="9" t="s">
        <v>154</v>
      </c>
      <c r="P8" s="9" t="s">
        <v>152</v>
      </c>
      <c r="Q8" s="9" t="s">
        <v>155</v>
      </c>
      <c r="R8" s="9" t="s">
        <v>156</v>
      </c>
      <c r="S8" s="9" t="s">
        <v>157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 t="s">
        <v>158</v>
      </c>
      <c r="AJ8" s="15" t="s">
        <v>159</v>
      </c>
      <c r="AK8" s="15" t="s">
        <v>56</v>
      </c>
      <c r="AL8" s="15" t="s">
        <v>160</v>
      </c>
      <c r="AM8" s="15" t="s">
        <v>161</v>
      </c>
      <c r="AN8" s="15" t="s">
        <v>157</v>
      </c>
      <c r="AO8" s="15" t="s">
        <v>162</v>
      </c>
      <c r="AP8" s="15" t="s">
        <v>163</v>
      </c>
      <c r="AQ8" s="15" t="s">
        <v>71</v>
      </c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</row>
    <row r="9" spans="1:85" s="2" customFormat="1" ht="73.25" customHeight="1" x14ac:dyDescent="0.25">
      <c r="A9" s="9">
        <v>8</v>
      </c>
      <c r="B9" s="9" t="s">
        <v>164</v>
      </c>
      <c r="C9" s="9" t="s">
        <v>165</v>
      </c>
      <c r="D9" s="9" t="s">
        <v>166</v>
      </c>
      <c r="E9" s="9" t="s">
        <v>167</v>
      </c>
      <c r="F9" s="9" t="s">
        <v>168</v>
      </c>
      <c r="G9" s="9" t="s">
        <v>169</v>
      </c>
      <c r="H9" s="9" t="s">
        <v>170</v>
      </c>
      <c r="I9" s="9" t="s">
        <v>171</v>
      </c>
      <c r="J9" s="9" t="s">
        <v>152</v>
      </c>
      <c r="K9" s="9" t="s">
        <v>172</v>
      </c>
      <c r="L9" s="9" t="s">
        <v>173</v>
      </c>
      <c r="M9" s="9" t="s">
        <v>152</v>
      </c>
      <c r="N9" s="9" t="s">
        <v>174</v>
      </c>
      <c r="O9" s="9" t="s">
        <v>175</v>
      </c>
      <c r="P9" s="9" t="s">
        <v>152</v>
      </c>
      <c r="Q9" s="9" t="s">
        <v>176</v>
      </c>
      <c r="R9" s="9" t="s">
        <v>177</v>
      </c>
      <c r="S9" s="9" t="s">
        <v>178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 t="s">
        <v>179</v>
      </c>
      <c r="AJ9" s="15" t="s">
        <v>180</v>
      </c>
      <c r="AK9" s="15" t="s">
        <v>168</v>
      </c>
      <c r="AL9" s="15" t="s">
        <v>179</v>
      </c>
      <c r="AM9" s="15" t="s">
        <v>181</v>
      </c>
      <c r="AN9" s="15" t="s">
        <v>168</v>
      </c>
      <c r="AO9" s="15"/>
      <c r="AP9" s="15"/>
      <c r="AQ9" s="15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</row>
    <row r="10" spans="1:85" s="2" customFormat="1" ht="50.15" customHeight="1" x14ac:dyDescent="0.25">
      <c r="A10" s="9">
        <v>9</v>
      </c>
      <c r="B10" s="9" t="s">
        <v>182</v>
      </c>
      <c r="C10" s="9" t="s">
        <v>183</v>
      </c>
      <c r="D10" s="9" t="s">
        <v>184</v>
      </c>
      <c r="E10" s="9" t="s">
        <v>185</v>
      </c>
      <c r="F10" s="9" t="s">
        <v>186</v>
      </c>
      <c r="G10" s="9" t="s">
        <v>187</v>
      </c>
      <c r="H10" s="9" t="s">
        <v>188</v>
      </c>
      <c r="I10" s="9" t="s">
        <v>189</v>
      </c>
      <c r="J10" s="9" t="s">
        <v>186</v>
      </c>
      <c r="K10" s="9" t="s">
        <v>190</v>
      </c>
      <c r="L10" s="9" t="s">
        <v>191</v>
      </c>
      <c r="M10" s="9" t="s">
        <v>186</v>
      </c>
      <c r="N10" s="9" t="s">
        <v>185</v>
      </c>
      <c r="O10" s="9" t="s">
        <v>192</v>
      </c>
      <c r="P10" s="9" t="s">
        <v>186</v>
      </c>
      <c r="Q10" s="9" t="s">
        <v>185</v>
      </c>
      <c r="R10" s="9" t="s">
        <v>193</v>
      </c>
      <c r="S10" s="9" t="s">
        <v>186</v>
      </c>
      <c r="T10" s="9" t="s">
        <v>194</v>
      </c>
      <c r="U10" s="9" t="s">
        <v>195</v>
      </c>
      <c r="V10" s="9" t="s">
        <v>186</v>
      </c>
      <c r="W10" s="9" t="s">
        <v>196</v>
      </c>
      <c r="X10" s="9" t="s">
        <v>197</v>
      </c>
      <c r="Y10" s="9" t="s">
        <v>67</v>
      </c>
      <c r="Z10" s="9"/>
      <c r="AA10" s="9"/>
      <c r="AB10" s="9"/>
      <c r="AC10" s="9"/>
      <c r="AD10" s="9"/>
      <c r="AE10" s="9"/>
      <c r="AF10" s="9"/>
      <c r="AG10" s="9"/>
      <c r="AH10" s="9"/>
      <c r="AI10" s="9" t="s">
        <v>198</v>
      </c>
      <c r="AJ10" s="15" t="s">
        <v>199</v>
      </c>
      <c r="AK10" s="15" t="s">
        <v>186</v>
      </c>
      <c r="AL10" s="15" t="s">
        <v>200</v>
      </c>
      <c r="AM10" s="15" t="s">
        <v>201</v>
      </c>
      <c r="AN10" s="15" t="s">
        <v>186</v>
      </c>
      <c r="AO10" s="16"/>
      <c r="AP10" s="16"/>
      <c r="AQ10" s="16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</row>
    <row r="11" spans="1:85" s="2" customFormat="1" ht="50.15" customHeight="1" x14ac:dyDescent="0.25">
      <c r="A11" s="9">
        <v>10</v>
      </c>
      <c r="B11" s="9" t="s">
        <v>202</v>
      </c>
      <c r="C11" s="9" t="s">
        <v>203</v>
      </c>
      <c r="D11" s="9" t="s">
        <v>204</v>
      </c>
      <c r="E11" s="9" t="s">
        <v>205</v>
      </c>
      <c r="F11" s="9" t="s">
        <v>152</v>
      </c>
      <c r="G11" s="9" t="s">
        <v>206</v>
      </c>
      <c r="H11" s="9" t="s">
        <v>205</v>
      </c>
      <c r="I11" s="9" t="s">
        <v>207</v>
      </c>
      <c r="J11" s="9" t="s">
        <v>152</v>
      </c>
      <c r="K11" s="9" t="s">
        <v>205</v>
      </c>
      <c r="L11" s="9" t="s">
        <v>208</v>
      </c>
      <c r="M11" s="9" t="s">
        <v>152</v>
      </c>
      <c r="N11" s="9" t="s">
        <v>209</v>
      </c>
      <c r="O11" s="9" t="s">
        <v>210</v>
      </c>
      <c r="P11" s="9" t="s">
        <v>152</v>
      </c>
      <c r="Q11" s="9" t="s">
        <v>211</v>
      </c>
      <c r="R11" s="9" t="s">
        <v>212</v>
      </c>
      <c r="S11" s="9" t="s">
        <v>67</v>
      </c>
      <c r="T11" s="9" t="s">
        <v>213</v>
      </c>
      <c r="U11" s="9" t="s">
        <v>214</v>
      </c>
      <c r="V11" s="9" t="s">
        <v>152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 t="s">
        <v>76</v>
      </c>
      <c r="AJ11" s="15" t="s">
        <v>77</v>
      </c>
      <c r="AK11" s="15" t="s">
        <v>78</v>
      </c>
      <c r="AL11" s="15" t="s">
        <v>94</v>
      </c>
      <c r="AM11" s="15" t="s">
        <v>215</v>
      </c>
      <c r="AN11" s="15" t="s">
        <v>152</v>
      </c>
      <c r="AO11" s="15" t="s">
        <v>158</v>
      </c>
      <c r="AP11" s="15" t="s">
        <v>159</v>
      </c>
      <c r="AQ11" s="15" t="s">
        <v>56</v>
      </c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</row>
    <row r="12" spans="1:85" s="2" customFormat="1" ht="50.15" customHeight="1" x14ac:dyDescent="0.25">
      <c r="A12" s="9">
        <v>11</v>
      </c>
      <c r="B12" s="9" t="s">
        <v>216</v>
      </c>
      <c r="C12" s="11" t="s">
        <v>217</v>
      </c>
      <c r="D12" s="9" t="s">
        <v>218</v>
      </c>
      <c r="E12" s="9" t="s">
        <v>188</v>
      </c>
      <c r="F12" s="9" t="s">
        <v>186</v>
      </c>
      <c r="G12" s="9" t="s">
        <v>219</v>
      </c>
      <c r="H12" s="9" t="s">
        <v>220</v>
      </c>
      <c r="I12" s="9" t="s">
        <v>221</v>
      </c>
      <c r="J12" s="9" t="s">
        <v>186</v>
      </c>
      <c r="K12" s="9" t="s">
        <v>222</v>
      </c>
      <c r="L12" s="9" t="s">
        <v>223</v>
      </c>
      <c r="M12" s="9" t="s">
        <v>186</v>
      </c>
      <c r="N12" s="9" t="s">
        <v>222</v>
      </c>
      <c r="O12" s="9" t="s">
        <v>224</v>
      </c>
      <c r="P12" s="9" t="s">
        <v>186</v>
      </c>
      <c r="Q12" s="9" t="s">
        <v>225</v>
      </c>
      <c r="R12" s="9" t="s">
        <v>226</v>
      </c>
      <c r="S12" s="9" t="s">
        <v>186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 t="s">
        <v>227</v>
      </c>
      <c r="AJ12" s="15" t="s">
        <v>228</v>
      </c>
      <c r="AK12" s="15" t="s">
        <v>186</v>
      </c>
      <c r="AL12" s="15" t="s">
        <v>229</v>
      </c>
      <c r="AM12" s="15" t="s">
        <v>230</v>
      </c>
      <c r="AN12" s="15" t="s">
        <v>186</v>
      </c>
      <c r="AO12" s="16"/>
      <c r="AP12" s="16"/>
      <c r="AQ12" s="16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</row>
    <row r="13" spans="1:85" s="2" customFormat="1" ht="50.15" customHeight="1" x14ac:dyDescent="0.25">
      <c r="A13" s="9">
        <v>12</v>
      </c>
      <c r="B13" s="9" t="s">
        <v>231</v>
      </c>
      <c r="C13" s="9" t="s">
        <v>232</v>
      </c>
      <c r="D13" s="9" t="s">
        <v>233</v>
      </c>
      <c r="E13" s="9" t="s">
        <v>234</v>
      </c>
      <c r="F13" s="9" t="s">
        <v>186</v>
      </c>
      <c r="G13" s="9" t="s">
        <v>235</v>
      </c>
      <c r="H13" s="9" t="s">
        <v>236</v>
      </c>
      <c r="I13" s="9" t="s">
        <v>237</v>
      </c>
      <c r="J13" s="9" t="s">
        <v>186</v>
      </c>
      <c r="K13" s="9" t="s">
        <v>238</v>
      </c>
      <c r="L13" s="9" t="s">
        <v>239</v>
      </c>
      <c r="M13" s="9" t="s">
        <v>186</v>
      </c>
      <c r="N13" s="9" t="s">
        <v>240</v>
      </c>
      <c r="O13" s="9" t="s">
        <v>241</v>
      </c>
      <c r="P13" s="9" t="s">
        <v>186</v>
      </c>
      <c r="Q13" s="9" t="s">
        <v>225</v>
      </c>
      <c r="R13" s="9" t="s">
        <v>242</v>
      </c>
      <c r="S13" s="9" t="s">
        <v>186</v>
      </c>
      <c r="T13" s="9" t="s">
        <v>243</v>
      </c>
      <c r="U13" s="9" t="s">
        <v>244</v>
      </c>
      <c r="V13" s="9" t="s">
        <v>186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 t="s">
        <v>245</v>
      </c>
      <c r="AJ13" s="15" t="s">
        <v>246</v>
      </c>
      <c r="AK13" s="15" t="s">
        <v>186</v>
      </c>
      <c r="AL13" s="15" t="s">
        <v>76</v>
      </c>
      <c r="AM13" s="15" t="s">
        <v>247</v>
      </c>
      <c r="AN13" s="15" t="s">
        <v>186</v>
      </c>
      <c r="AO13" s="16"/>
      <c r="AP13" s="16"/>
      <c r="AQ13" s="16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</row>
    <row r="14" spans="1:85" s="2" customFormat="1" ht="50.15" customHeight="1" x14ac:dyDescent="0.25">
      <c r="A14" s="9">
        <v>13</v>
      </c>
      <c r="B14" s="9" t="s">
        <v>248</v>
      </c>
      <c r="C14" s="9" t="s">
        <v>249</v>
      </c>
      <c r="D14" s="9" t="s">
        <v>250</v>
      </c>
      <c r="E14" s="9" t="s">
        <v>251</v>
      </c>
      <c r="F14" s="9" t="s">
        <v>56</v>
      </c>
      <c r="G14" s="9" t="s">
        <v>252</v>
      </c>
      <c r="H14" s="9" t="s">
        <v>253</v>
      </c>
      <c r="I14" s="9" t="s">
        <v>254</v>
      </c>
      <c r="J14" s="9" t="s">
        <v>56</v>
      </c>
      <c r="K14" s="9" t="s">
        <v>255</v>
      </c>
      <c r="L14" s="9" t="s">
        <v>256</v>
      </c>
      <c r="M14" s="9" t="s">
        <v>168</v>
      </c>
      <c r="N14" s="9" t="s">
        <v>257</v>
      </c>
      <c r="O14" s="9" t="s">
        <v>258</v>
      </c>
      <c r="P14" s="9" t="s">
        <v>56</v>
      </c>
      <c r="Q14" s="9" t="s">
        <v>259</v>
      </c>
      <c r="R14" s="9" t="s">
        <v>260</v>
      </c>
      <c r="S14" s="9" t="s">
        <v>168</v>
      </c>
      <c r="T14" s="9" t="s">
        <v>261</v>
      </c>
      <c r="U14" s="9" t="s">
        <v>262</v>
      </c>
      <c r="V14" s="9" t="s">
        <v>56</v>
      </c>
      <c r="W14" s="9" t="s">
        <v>263</v>
      </c>
      <c r="X14" s="9" t="s">
        <v>264</v>
      </c>
      <c r="Y14" s="9" t="s">
        <v>56</v>
      </c>
      <c r="Z14" s="9"/>
      <c r="AA14" s="9"/>
      <c r="AB14" s="9"/>
      <c r="AC14" s="9"/>
      <c r="AD14" s="9"/>
      <c r="AE14" s="9"/>
      <c r="AF14" s="9"/>
      <c r="AG14" s="9"/>
      <c r="AH14" s="9"/>
      <c r="AI14" s="9" t="s">
        <v>265</v>
      </c>
      <c r="AJ14" s="15" t="s">
        <v>266</v>
      </c>
      <c r="AK14" s="15" t="s">
        <v>56</v>
      </c>
      <c r="AL14" s="15" t="s">
        <v>94</v>
      </c>
      <c r="AM14" s="15" t="s">
        <v>95</v>
      </c>
      <c r="AN14" s="15" t="s">
        <v>56</v>
      </c>
      <c r="AO14" s="16"/>
      <c r="AP14" s="16"/>
      <c r="AQ14" s="16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</row>
    <row r="15" spans="1:85" s="2" customFormat="1" ht="50.15" customHeight="1" x14ac:dyDescent="0.25">
      <c r="A15" s="9">
        <v>14</v>
      </c>
      <c r="B15" s="9" t="s">
        <v>267</v>
      </c>
      <c r="C15" s="9" t="s">
        <v>268</v>
      </c>
      <c r="D15" s="9" t="s">
        <v>269</v>
      </c>
      <c r="E15" s="9" t="s">
        <v>270</v>
      </c>
      <c r="F15" s="9" t="s">
        <v>271</v>
      </c>
      <c r="G15" s="9" t="s">
        <v>272</v>
      </c>
      <c r="H15" s="9" t="s">
        <v>273</v>
      </c>
      <c r="I15" s="9" t="s">
        <v>274</v>
      </c>
      <c r="J15" s="9" t="s">
        <v>271</v>
      </c>
      <c r="K15" s="9" t="s">
        <v>275</v>
      </c>
      <c r="L15" s="9" t="s">
        <v>276</v>
      </c>
      <c r="M15" s="9" t="s">
        <v>271</v>
      </c>
      <c r="N15" s="9" t="s">
        <v>277</v>
      </c>
      <c r="O15" s="9" t="s">
        <v>278</v>
      </c>
      <c r="P15" s="9" t="s">
        <v>271</v>
      </c>
      <c r="Q15" s="9" t="s">
        <v>270</v>
      </c>
      <c r="R15" s="9" t="s">
        <v>279</v>
      </c>
      <c r="S15" s="9" t="s">
        <v>271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 t="s">
        <v>280</v>
      </c>
      <c r="AJ15" s="15" t="s">
        <v>281</v>
      </c>
      <c r="AK15" s="15" t="s">
        <v>271</v>
      </c>
      <c r="AL15" s="15" t="s">
        <v>280</v>
      </c>
      <c r="AM15" s="15" t="s">
        <v>282</v>
      </c>
      <c r="AN15" s="15" t="s">
        <v>271</v>
      </c>
      <c r="AO15" s="15" t="s">
        <v>76</v>
      </c>
      <c r="AP15" s="15" t="s">
        <v>77</v>
      </c>
      <c r="AQ15" s="15" t="s">
        <v>78</v>
      </c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</row>
    <row r="16" spans="1:85" s="2" customFormat="1" ht="50.15" customHeight="1" x14ac:dyDescent="0.25">
      <c r="A16" s="9">
        <v>15</v>
      </c>
      <c r="B16" s="9" t="s">
        <v>283</v>
      </c>
      <c r="C16" s="11" t="s">
        <v>284</v>
      </c>
      <c r="D16" s="9" t="s">
        <v>285</v>
      </c>
      <c r="E16" s="9" t="s">
        <v>286</v>
      </c>
      <c r="F16" s="9" t="s">
        <v>47</v>
      </c>
      <c r="G16" s="9" t="s">
        <v>287</v>
      </c>
      <c r="H16" s="9" t="s">
        <v>288</v>
      </c>
      <c r="I16" s="9" t="s">
        <v>289</v>
      </c>
      <c r="J16" s="9" t="s">
        <v>47</v>
      </c>
      <c r="K16" s="9" t="s">
        <v>290</v>
      </c>
      <c r="L16" s="9" t="s">
        <v>291</v>
      </c>
      <c r="M16" s="9" t="s">
        <v>47</v>
      </c>
      <c r="N16" s="9" t="s">
        <v>292</v>
      </c>
      <c r="O16" s="9" t="s">
        <v>293</v>
      </c>
      <c r="P16" s="9" t="s">
        <v>294</v>
      </c>
      <c r="Q16" s="9" t="s">
        <v>295</v>
      </c>
      <c r="R16" s="9" t="s">
        <v>296</v>
      </c>
      <c r="S16" s="9" t="s">
        <v>47</v>
      </c>
      <c r="T16" s="9" t="s">
        <v>297</v>
      </c>
      <c r="U16" s="9" t="s">
        <v>298</v>
      </c>
      <c r="V16" s="9" t="s">
        <v>47</v>
      </c>
      <c r="W16" s="9" t="s">
        <v>299</v>
      </c>
      <c r="X16" s="9" t="s">
        <v>300</v>
      </c>
      <c r="Y16" s="9" t="s">
        <v>47</v>
      </c>
      <c r="Z16" s="9"/>
      <c r="AA16" s="9"/>
      <c r="AB16" s="9"/>
      <c r="AC16" s="9"/>
      <c r="AD16" s="9"/>
      <c r="AE16" s="9"/>
      <c r="AF16" s="9"/>
      <c r="AG16" s="9"/>
      <c r="AH16" s="9"/>
      <c r="AI16" s="9" t="s">
        <v>301</v>
      </c>
      <c r="AJ16" s="15" t="s">
        <v>302</v>
      </c>
      <c r="AK16" s="15" t="s">
        <v>47</v>
      </c>
      <c r="AL16" s="15"/>
      <c r="AM16" s="15"/>
      <c r="AN16" s="15"/>
      <c r="AO16" s="16"/>
      <c r="AP16" s="14"/>
      <c r="AQ16" s="14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</row>
    <row r="17" spans="1:85" s="2" customFormat="1" ht="50.15" customHeight="1" x14ac:dyDescent="0.25">
      <c r="A17" s="9">
        <v>16</v>
      </c>
      <c r="B17" s="9" t="s">
        <v>303</v>
      </c>
      <c r="C17" s="11" t="s">
        <v>304</v>
      </c>
      <c r="D17" s="9" t="s">
        <v>305</v>
      </c>
      <c r="E17" s="9" t="s">
        <v>306</v>
      </c>
      <c r="F17" s="9" t="s">
        <v>157</v>
      </c>
      <c r="G17" s="9" t="s">
        <v>307</v>
      </c>
      <c r="H17" s="9" t="s">
        <v>306</v>
      </c>
      <c r="I17" s="9" t="s">
        <v>308</v>
      </c>
      <c r="J17" s="9" t="s">
        <v>157</v>
      </c>
      <c r="K17" s="9" t="s">
        <v>309</v>
      </c>
      <c r="L17" s="9" t="s">
        <v>310</v>
      </c>
      <c r="M17" s="9" t="s">
        <v>157</v>
      </c>
      <c r="N17" s="9" t="s">
        <v>311</v>
      </c>
      <c r="O17" s="9" t="s">
        <v>312</v>
      </c>
      <c r="P17" s="9" t="s">
        <v>157</v>
      </c>
      <c r="Q17" s="9" t="s">
        <v>313</v>
      </c>
      <c r="R17" s="9" t="s">
        <v>314</v>
      </c>
      <c r="S17" s="9" t="s">
        <v>157</v>
      </c>
      <c r="T17" s="9" t="s">
        <v>315</v>
      </c>
      <c r="U17" s="9" t="s">
        <v>316</v>
      </c>
      <c r="V17" s="9" t="s">
        <v>157</v>
      </c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 t="s">
        <v>317</v>
      </c>
      <c r="AJ17" s="15" t="s">
        <v>318</v>
      </c>
      <c r="AK17" s="15" t="s">
        <v>157</v>
      </c>
      <c r="AL17" s="15" t="s">
        <v>319</v>
      </c>
      <c r="AM17" s="15" t="s">
        <v>320</v>
      </c>
      <c r="AN17" s="15" t="s">
        <v>157</v>
      </c>
      <c r="AO17" s="16"/>
      <c r="AP17" s="14"/>
      <c r="AQ17" s="14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</row>
    <row r="18" spans="1:85" s="2" customFormat="1" ht="50.15" customHeight="1" x14ac:dyDescent="0.25">
      <c r="A18" s="9">
        <v>17</v>
      </c>
      <c r="B18" s="9" t="s">
        <v>321</v>
      </c>
      <c r="C18" s="9" t="s">
        <v>322</v>
      </c>
      <c r="D18" s="9" t="s">
        <v>323</v>
      </c>
      <c r="E18" s="9" t="s">
        <v>324</v>
      </c>
      <c r="F18" s="9" t="s">
        <v>51</v>
      </c>
      <c r="G18" s="9" t="s">
        <v>325</v>
      </c>
      <c r="H18" s="9" t="s">
        <v>326</v>
      </c>
      <c r="I18" s="9" t="s">
        <v>327</v>
      </c>
      <c r="J18" s="9" t="s">
        <v>328</v>
      </c>
      <c r="K18" s="9" t="s">
        <v>329</v>
      </c>
      <c r="L18" s="9" t="s">
        <v>330</v>
      </c>
      <c r="M18" s="9" t="s">
        <v>152</v>
      </c>
      <c r="N18" s="9" t="s">
        <v>49</v>
      </c>
      <c r="O18" s="9" t="s">
        <v>331</v>
      </c>
      <c r="P18" s="9" t="s">
        <v>51</v>
      </c>
      <c r="Q18" s="9" t="s">
        <v>332</v>
      </c>
      <c r="R18" s="9" t="s">
        <v>333</v>
      </c>
      <c r="S18" s="9" t="s">
        <v>334</v>
      </c>
      <c r="T18" s="9" t="s">
        <v>335</v>
      </c>
      <c r="U18" s="9" t="s">
        <v>336</v>
      </c>
      <c r="V18" s="9" t="s">
        <v>51</v>
      </c>
      <c r="W18" s="9" t="s">
        <v>337</v>
      </c>
      <c r="X18" s="9" t="s">
        <v>338</v>
      </c>
      <c r="Y18" s="9" t="s">
        <v>51</v>
      </c>
      <c r="Z18" s="9" t="s">
        <v>339</v>
      </c>
      <c r="AA18" s="9" t="s">
        <v>340</v>
      </c>
      <c r="AB18" s="9" t="s">
        <v>51</v>
      </c>
      <c r="AC18" s="9"/>
      <c r="AD18" s="9"/>
      <c r="AE18" s="9"/>
      <c r="AF18" s="9"/>
      <c r="AG18" s="9"/>
      <c r="AH18" s="9"/>
      <c r="AI18" s="9" t="s">
        <v>341</v>
      </c>
      <c r="AJ18" s="15" t="s">
        <v>342</v>
      </c>
      <c r="AK18" s="15" t="s">
        <v>51</v>
      </c>
      <c r="AL18" s="15" t="s">
        <v>343</v>
      </c>
      <c r="AM18" s="15" t="s">
        <v>344</v>
      </c>
      <c r="AN18" s="15" t="s">
        <v>51</v>
      </c>
      <c r="AO18" s="15" t="s">
        <v>345</v>
      </c>
      <c r="AP18" s="15" t="s">
        <v>346</v>
      </c>
      <c r="AQ18" s="15" t="s">
        <v>51</v>
      </c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</row>
    <row r="19" spans="1:85" s="2" customFormat="1" ht="50.15" customHeight="1" x14ac:dyDescent="0.25">
      <c r="A19" s="9">
        <v>18</v>
      </c>
      <c r="B19" s="9" t="s">
        <v>347</v>
      </c>
      <c r="C19" s="11" t="s">
        <v>348</v>
      </c>
      <c r="D19" s="9" t="s">
        <v>349</v>
      </c>
      <c r="E19" s="9" t="s">
        <v>350</v>
      </c>
      <c r="F19" s="9" t="s">
        <v>271</v>
      </c>
      <c r="G19" s="9" t="s">
        <v>351</v>
      </c>
      <c r="H19" s="9" t="s">
        <v>352</v>
      </c>
      <c r="I19" s="9" t="s">
        <v>353</v>
      </c>
      <c r="J19" s="9" t="s">
        <v>186</v>
      </c>
      <c r="K19" s="9" t="s">
        <v>354</v>
      </c>
      <c r="L19" s="9" t="s">
        <v>355</v>
      </c>
      <c r="M19" s="9" t="s">
        <v>118</v>
      </c>
      <c r="N19" s="9" t="s">
        <v>356</v>
      </c>
      <c r="O19" s="9" t="s">
        <v>357</v>
      </c>
      <c r="P19" s="9" t="s">
        <v>186</v>
      </c>
      <c r="Q19" s="9" t="s">
        <v>358</v>
      </c>
      <c r="R19" s="9" t="s">
        <v>359</v>
      </c>
      <c r="S19" s="9" t="s">
        <v>67</v>
      </c>
      <c r="T19" s="9" t="s">
        <v>360</v>
      </c>
      <c r="U19" s="9" t="s">
        <v>361</v>
      </c>
      <c r="V19" s="9" t="s">
        <v>71</v>
      </c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 t="s">
        <v>362</v>
      </c>
      <c r="AJ19" s="15" t="s">
        <v>363</v>
      </c>
      <c r="AK19" s="15" t="s">
        <v>364</v>
      </c>
      <c r="AL19" s="15" t="s">
        <v>365</v>
      </c>
      <c r="AM19" s="15" t="s">
        <v>366</v>
      </c>
      <c r="AN19" s="15" t="s">
        <v>67</v>
      </c>
      <c r="AO19" s="19"/>
      <c r="AP19" s="15"/>
      <c r="AQ19" s="15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</row>
    <row r="20" spans="1:85" s="2" customFormat="1" ht="50.15" customHeight="1" x14ac:dyDescent="0.25">
      <c r="A20" s="9">
        <v>19</v>
      </c>
      <c r="B20" s="9" t="s">
        <v>367</v>
      </c>
      <c r="C20" s="11" t="s">
        <v>368</v>
      </c>
      <c r="D20" s="9" t="s">
        <v>369</v>
      </c>
      <c r="E20" s="9" t="s">
        <v>356</v>
      </c>
      <c r="F20" s="9" t="s">
        <v>47</v>
      </c>
      <c r="G20" s="9" t="s">
        <v>370</v>
      </c>
      <c r="H20" s="9" t="s">
        <v>371</v>
      </c>
      <c r="I20" s="9" t="s">
        <v>372</v>
      </c>
      <c r="J20" s="9" t="s">
        <v>67</v>
      </c>
      <c r="K20" s="9" t="s">
        <v>52</v>
      </c>
      <c r="L20" s="9" t="s">
        <v>373</v>
      </c>
      <c r="M20" s="9" t="s">
        <v>47</v>
      </c>
      <c r="N20" s="9" t="s">
        <v>352</v>
      </c>
      <c r="O20" s="9" t="s">
        <v>374</v>
      </c>
      <c r="P20" s="9" t="s">
        <v>47</v>
      </c>
      <c r="Q20" s="9" t="s">
        <v>375</v>
      </c>
      <c r="R20" s="9" t="s">
        <v>376</v>
      </c>
      <c r="S20" s="9" t="s">
        <v>47</v>
      </c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 t="s">
        <v>61</v>
      </c>
      <c r="AJ20" s="15" t="s">
        <v>62</v>
      </c>
      <c r="AK20" s="15" t="s">
        <v>47</v>
      </c>
      <c r="AL20" s="15" t="s">
        <v>377</v>
      </c>
      <c r="AM20" s="15" t="s">
        <v>378</v>
      </c>
      <c r="AN20" s="15" t="s">
        <v>67</v>
      </c>
      <c r="AO20" s="15" t="s">
        <v>379</v>
      </c>
      <c r="AP20" s="15" t="s">
        <v>380</v>
      </c>
      <c r="AQ20" s="15" t="s">
        <v>381</v>
      </c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</row>
    <row r="21" spans="1:85" s="2" customFormat="1" ht="50.15" customHeight="1" x14ac:dyDescent="0.25">
      <c r="A21" s="9">
        <v>20</v>
      </c>
      <c r="B21" s="9" t="s">
        <v>382</v>
      </c>
      <c r="C21" s="11" t="s">
        <v>383</v>
      </c>
      <c r="D21" s="9" t="s">
        <v>384</v>
      </c>
      <c r="E21" s="9" t="s">
        <v>385</v>
      </c>
      <c r="F21" s="9" t="s">
        <v>71</v>
      </c>
      <c r="G21" s="9" t="s">
        <v>386</v>
      </c>
      <c r="H21" s="9" t="s">
        <v>101</v>
      </c>
      <c r="I21" s="9" t="s">
        <v>387</v>
      </c>
      <c r="J21" s="9" t="s">
        <v>71</v>
      </c>
      <c r="K21" s="9" t="s">
        <v>388</v>
      </c>
      <c r="L21" s="9" t="s">
        <v>389</v>
      </c>
      <c r="M21" s="9" t="s">
        <v>71</v>
      </c>
      <c r="N21" s="9" t="s">
        <v>116</v>
      </c>
      <c r="O21" s="9" t="s">
        <v>390</v>
      </c>
      <c r="P21" s="9" t="s">
        <v>71</v>
      </c>
      <c r="Q21" s="9" t="s">
        <v>391</v>
      </c>
      <c r="R21" s="9" t="s">
        <v>392</v>
      </c>
      <c r="S21" s="9" t="s">
        <v>71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 t="s">
        <v>393</v>
      </c>
      <c r="AJ21" s="15" t="s">
        <v>394</v>
      </c>
      <c r="AK21" s="15" t="s">
        <v>71</v>
      </c>
      <c r="AL21" s="15" t="s">
        <v>109</v>
      </c>
      <c r="AM21" s="15" t="s">
        <v>110</v>
      </c>
      <c r="AN21" s="15" t="s">
        <v>71</v>
      </c>
      <c r="AO21" s="16"/>
      <c r="AP21" s="16"/>
      <c r="AQ21" s="16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</row>
    <row r="22" spans="1:85" s="2" customFormat="1" ht="50.15" customHeight="1" x14ac:dyDescent="0.25">
      <c r="A22" s="9">
        <v>21</v>
      </c>
      <c r="B22" s="9" t="s">
        <v>395</v>
      </c>
      <c r="C22" s="9" t="s">
        <v>396</v>
      </c>
      <c r="D22" s="9" t="s">
        <v>397</v>
      </c>
      <c r="E22" s="9" t="s">
        <v>398</v>
      </c>
      <c r="F22" s="9" t="s">
        <v>157</v>
      </c>
      <c r="G22" s="9" t="s">
        <v>399</v>
      </c>
      <c r="H22" s="9" t="s">
        <v>398</v>
      </c>
      <c r="I22" s="9" t="s">
        <v>400</v>
      </c>
      <c r="J22" s="9" t="s">
        <v>157</v>
      </c>
      <c r="K22" s="9" t="s">
        <v>401</v>
      </c>
      <c r="L22" s="9" t="s">
        <v>402</v>
      </c>
      <c r="M22" s="9" t="s">
        <v>157</v>
      </c>
      <c r="N22" s="9" t="s">
        <v>403</v>
      </c>
      <c r="O22" s="9" t="s">
        <v>404</v>
      </c>
      <c r="P22" s="9" t="s">
        <v>157</v>
      </c>
      <c r="Q22" s="9" t="s">
        <v>405</v>
      </c>
      <c r="R22" s="9" t="s">
        <v>406</v>
      </c>
      <c r="S22" s="9" t="s">
        <v>157</v>
      </c>
      <c r="T22" s="9" t="s">
        <v>407</v>
      </c>
      <c r="U22" s="9" t="s">
        <v>408</v>
      </c>
      <c r="V22" s="9" t="s">
        <v>271</v>
      </c>
      <c r="W22" s="9" t="s">
        <v>409</v>
      </c>
      <c r="X22" s="9" t="s">
        <v>410</v>
      </c>
      <c r="Y22" s="9" t="s">
        <v>157</v>
      </c>
      <c r="Z22" s="9"/>
      <c r="AA22" s="9"/>
      <c r="AB22" s="9"/>
      <c r="AC22" s="9"/>
      <c r="AD22" s="9"/>
      <c r="AE22" s="9"/>
      <c r="AF22" s="9"/>
      <c r="AG22" s="9"/>
      <c r="AH22" s="9"/>
      <c r="AI22" s="9" t="s">
        <v>411</v>
      </c>
      <c r="AJ22" s="15" t="s">
        <v>412</v>
      </c>
      <c r="AK22" s="15" t="s">
        <v>157</v>
      </c>
      <c r="AL22" s="15" t="s">
        <v>94</v>
      </c>
      <c r="AM22" s="15" t="s">
        <v>413</v>
      </c>
      <c r="AN22" s="15" t="s">
        <v>157</v>
      </c>
      <c r="AO22" s="15" t="s">
        <v>414</v>
      </c>
      <c r="AP22" s="15" t="s">
        <v>415</v>
      </c>
      <c r="AQ22" s="15" t="s">
        <v>157</v>
      </c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</row>
    <row r="23" spans="1:85" s="2" customFormat="1" ht="50.15" customHeight="1" x14ac:dyDescent="0.25">
      <c r="A23" s="9">
        <v>22</v>
      </c>
      <c r="B23" s="9" t="s">
        <v>416</v>
      </c>
      <c r="C23" s="9" t="s">
        <v>417</v>
      </c>
      <c r="D23" s="9" t="s">
        <v>418</v>
      </c>
      <c r="E23" s="9" t="s">
        <v>309</v>
      </c>
      <c r="F23" s="9" t="s">
        <v>157</v>
      </c>
      <c r="G23" s="9" t="s">
        <v>419</v>
      </c>
      <c r="H23" s="9" t="s">
        <v>309</v>
      </c>
      <c r="I23" s="9" t="s">
        <v>420</v>
      </c>
      <c r="J23" s="9" t="s">
        <v>157</v>
      </c>
      <c r="K23" s="9" t="s">
        <v>421</v>
      </c>
      <c r="L23" s="9" t="s">
        <v>422</v>
      </c>
      <c r="M23" s="9" t="s">
        <v>178</v>
      </c>
      <c r="N23" s="9" t="s">
        <v>423</v>
      </c>
      <c r="O23" s="9" t="s">
        <v>424</v>
      </c>
      <c r="P23" s="9" t="s">
        <v>157</v>
      </c>
      <c r="Q23" s="9" t="s">
        <v>309</v>
      </c>
      <c r="R23" s="9" t="s">
        <v>425</v>
      </c>
      <c r="S23" s="9" t="s">
        <v>157</v>
      </c>
      <c r="T23" s="9" t="s">
        <v>309</v>
      </c>
      <c r="U23" s="9" t="s">
        <v>426</v>
      </c>
      <c r="V23" s="9" t="s">
        <v>157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 t="s">
        <v>427</v>
      </c>
      <c r="AJ23" s="15" t="s">
        <v>428</v>
      </c>
      <c r="AK23" s="15" t="s">
        <v>157</v>
      </c>
      <c r="AL23" s="15" t="s">
        <v>429</v>
      </c>
      <c r="AM23" s="15" t="s">
        <v>430</v>
      </c>
      <c r="AN23" s="15" t="s">
        <v>429</v>
      </c>
      <c r="AO23" s="16"/>
      <c r="AP23" s="16"/>
      <c r="AQ23" s="16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</row>
    <row r="24" spans="1:85" s="2" customFormat="1" ht="50.15" customHeight="1" x14ac:dyDescent="0.25">
      <c r="A24" s="9">
        <v>23</v>
      </c>
      <c r="B24" s="9" t="s">
        <v>431</v>
      </c>
      <c r="C24" s="9" t="s">
        <v>432</v>
      </c>
      <c r="D24" s="9" t="s">
        <v>433</v>
      </c>
      <c r="E24" s="9" t="s">
        <v>434</v>
      </c>
      <c r="F24" s="9" t="s">
        <v>157</v>
      </c>
      <c r="G24" s="9" t="s">
        <v>435</v>
      </c>
      <c r="H24" s="9" t="s">
        <v>436</v>
      </c>
      <c r="I24" s="9" t="s">
        <v>437</v>
      </c>
      <c r="J24" s="9" t="s">
        <v>157</v>
      </c>
      <c r="K24" s="9" t="s">
        <v>438</v>
      </c>
      <c r="L24" s="9" t="s">
        <v>439</v>
      </c>
      <c r="M24" s="9" t="s">
        <v>157</v>
      </c>
      <c r="N24" s="9" t="s">
        <v>434</v>
      </c>
      <c r="O24" s="9" t="s">
        <v>440</v>
      </c>
      <c r="P24" s="9" t="s">
        <v>157</v>
      </c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 t="s">
        <v>441</v>
      </c>
      <c r="AJ24" s="15" t="s">
        <v>442</v>
      </c>
      <c r="AK24" s="15" t="s">
        <v>157</v>
      </c>
      <c r="AL24" s="15" t="s">
        <v>443</v>
      </c>
      <c r="AM24" s="15" t="s">
        <v>444</v>
      </c>
      <c r="AN24" s="15" t="s">
        <v>157</v>
      </c>
      <c r="AO24" s="15" t="s">
        <v>445</v>
      </c>
      <c r="AP24" s="15" t="s">
        <v>446</v>
      </c>
      <c r="AQ24" s="15" t="s">
        <v>157</v>
      </c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</row>
    <row r="25" spans="1:85" s="2" customFormat="1" ht="50.15" customHeight="1" x14ac:dyDescent="0.25">
      <c r="A25" s="9">
        <v>24</v>
      </c>
      <c r="B25" s="9" t="s">
        <v>447</v>
      </c>
      <c r="C25" s="9" t="s">
        <v>448</v>
      </c>
      <c r="D25" s="9" t="s">
        <v>449</v>
      </c>
      <c r="E25" s="9" t="s">
        <v>450</v>
      </c>
      <c r="F25" s="9" t="s">
        <v>157</v>
      </c>
      <c r="G25" s="9" t="s">
        <v>451</v>
      </c>
      <c r="H25" s="9" t="s">
        <v>450</v>
      </c>
      <c r="I25" s="9" t="s">
        <v>452</v>
      </c>
      <c r="J25" s="9" t="s">
        <v>157</v>
      </c>
      <c r="K25" s="9" t="s">
        <v>453</v>
      </c>
      <c r="L25" s="9" t="s">
        <v>454</v>
      </c>
      <c r="M25" s="9" t="s">
        <v>157</v>
      </c>
      <c r="N25" s="9" t="s">
        <v>455</v>
      </c>
      <c r="O25" s="9" t="s">
        <v>456</v>
      </c>
      <c r="P25" s="9" t="s">
        <v>157</v>
      </c>
      <c r="Q25" s="9" t="s">
        <v>457</v>
      </c>
      <c r="R25" s="9" t="s">
        <v>458</v>
      </c>
      <c r="S25" s="9" t="s">
        <v>157</v>
      </c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 t="s">
        <v>441</v>
      </c>
      <c r="AJ25" s="15" t="s">
        <v>442</v>
      </c>
      <c r="AK25" s="15" t="s">
        <v>157</v>
      </c>
      <c r="AL25" s="15" t="s">
        <v>443</v>
      </c>
      <c r="AM25" s="15" t="s">
        <v>444</v>
      </c>
      <c r="AN25" s="15" t="s">
        <v>157</v>
      </c>
      <c r="AO25" s="15" t="s">
        <v>459</v>
      </c>
      <c r="AP25" s="15" t="s">
        <v>460</v>
      </c>
      <c r="AQ25" s="15" t="s">
        <v>157</v>
      </c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</row>
    <row r="26" spans="1:85" s="2" customFormat="1" ht="50.15" customHeight="1" x14ac:dyDescent="0.25">
      <c r="A26" s="9">
        <v>25</v>
      </c>
      <c r="B26" s="9" t="s">
        <v>461</v>
      </c>
      <c r="C26" s="9" t="s">
        <v>462</v>
      </c>
      <c r="D26" s="9" t="s">
        <v>463</v>
      </c>
      <c r="E26" s="9" t="s">
        <v>464</v>
      </c>
      <c r="F26" s="9" t="s">
        <v>56</v>
      </c>
      <c r="G26" s="9" t="s">
        <v>465</v>
      </c>
      <c r="H26" s="9" t="s">
        <v>172</v>
      </c>
      <c r="I26" s="9" t="s">
        <v>466</v>
      </c>
      <c r="J26" s="9" t="s">
        <v>152</v>
      </c>
      <c r="K26" s="9" t="s">
        <v>467</v>
      </c>
      <c r="L26" s="9" t="s">
        <v>342</v>
      </c>
      <c r="M26" s="9" t="s">
        <v>152</v>
      </c>
      <c r="N26" s="9" t="s">
        <v>468</v>
      </c>
      <c r="O26" s="9" t="s">
        <v>469</v>
      </c>
      <c r="P26" s="9" t="s">
        <v>56</v>
      </c>
      <c r="Q26" s="9" t="s">
        <v>470</v>
      </c>
      <c r="R26" s="9" t="s">
        <v>471</v>
      </c>
      <c r="S26" s="9" t="s">
        <v>56</v>
      </c>
      <c r="T26" s="9" t="s">
        <v>472</v>
      </c>
      <c r="U26" s="9" t="s">
        <v>473</v>
      </c>
      <c r="V26" s="9" t="s">
        <v>56</v>
      </c>
      <c r="W26" s="9" t="s">
        <v>474</v>
      </c>
      <c r="X26" s="9" t="s">
        <v>475</v>
      </c>
      <c r="Y26" s="9" t="s">
        <v>56</v>
      </c>
      <c r="Z26" s="9" t="s">
        <v>476</v>
      </c>
      <c r="AA26" s="9" t="s">
        <v>477</v>
      </c>
      <c r="AB26" s="9" t="s">
        <v>56</v>
      </c>
      <c r="AC26" s="9" t="s">
        <v>84</v>
      </c>
      <c r="AD26" s="9" t="s">
        <v>478</v>
      </c>
      <c r="AE26" s="9" t="s">
        <v>56</v>
      </c>
      <c r="AF26" s="9"/>
      <c r="AG26" s="9"/>
      <c r="AH26" s="9"/>
      <c r="AI26" s="9" t="s">
        <v>479</v>
      </c>
      <c r="AJ26" s="15" t="s">
        <v>480</v>
      </c>
      <c r="AK26" s="15" t="s">
        <v>56</v>
      </c>
      <c r="AL26" s="15" t="s">
        <v>481</v>
      </c>
      <c r="AM26" s="15" t="s">
        <v>482</v>
      </c>
      <c r="AN26" s="15" t="s">
        <v>56</v>
      </c>
      <c r="AO26" s="15"/>
      <c r="AP26" s="14"/>
      <c r="AQ26" s="14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</row>
    <row r="27" spans="1:85" s="2" customFormat="1" ht="50.15" customHeight="1" x14ac:dyDescent="0.25">
      <c r="A27" s="9">
        <v>26</v>
      </c>
      <c r="B27" s="9" t="s">
        <v>483</v>
      </c>
      <c r="C27" s="11" t="s">
        <v>484</v>
      </c>
      <c r="D27" s="9" t="s">
        <v>485</v>
      </c>
      <c r="E27" s="9" t="s">
        <v>167</v>
      </c>
      <c r="F27" s="9" t="s">
        <v>168</v>
      </c>
      <c r="G27" s="9" t="s">
        <v>486</v>
      </c>
      <c r="H27" s="9" t="s">
        <v>487</v>
      </c>
      <c r="I27" s="9" t="s">
        <v>488</v>
      </c>
      <c r="J27" s="9" t="s">
        <v>168</v>
      </c>
      <c r="K27" s="9" t="s">
        <v>236</v>
      </c>
      <c r="L27" s="9" t="s">
        <v>489</v>
      </c>
      <c r="M27" s="9" t="s">
        <v>168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 t="s">
        <v>490</v>
      </c>
      <c r="AJ27" s="15" t="s">
        <v>491</v>
      </c>
      <c r="AK27" s="15" t="s">
        <v>168</v>
      </c>
      <c r="AL27" s="15" t="s">
        <v>362</v>
      </c>
      <c r="AM27" s="15" t="s">
        <v>363</v>
      </c>
      <c r="AN27" s="15" t="s">
        <v>364</v>
      </c>
      <c r="AO27" s="16"/>
      <c r="AP27" s="16"/>
      <c r="AQ27" s="16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</row>
    <row r="28" spans="1:85" s="2" customFormat="1" ht="50.15" customHeight="1" x14ac:dyDescent="0.25">
      <c r="A28" s="9">
        <v>27</v>
      </c>
      <c r="B28" s="9" t="s">
        <v>492</v>
      </c>
      <c r="C28" s="11" t="s">
        <v>493</v>
      </c>
      <c r="D28" s="9" t="s">
        <v>494</v>
      </c>
      <c r="E28" s="9" t="s">
        <v>185</v>
      </c>
      <c r="F28" s="9" t="s">
        <v>186</v>
      </c>
      <c r="G28" s="9" t="s">
        <v>495</v>
      </c>
      <c r="H28" s="9" t="s">
        <v>196</v>
      </c>
      <c r="I28" s="9" t="s">
        <v>496</v>
      </c>
      <c r="J28" s="9" t="s">
        <v>67</v>
      </c>
      <c r="K28" s="9" t="s">
        <v>339</v>
      </c>
      <c r="L28" s="9" t="s">
        <v>497</v>
      </c>
      <c r="M28" s="9" t="s">
        <v>51</v>
      </c>
      <c r="N28" s="9" t="s">
        <v>358</v>
      </c>
      <c r="O28" s="9" t="s">
        <v>498</v>
      </c>
      <c r="P28" s="9" t="s">
        <v>67</v>
      </c>
      <c r="Q28" s="9" t="s">
        <v>499</v>
      </c>
      <c r="R28" s="9" t="s">
        <v>500</v>
      </c>
      <c r="S28" s="9" t="s">
        <v>186</v>
      </c>
      <c r="T28" s="9" t="s">
        <v>501</v>
      </c>
      <c r="U28" s="9" t="s">
        <v>502</v>
      </c>
      <c r="V28" s="9" t="s">
        <v>186</v>
      </c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 t="s">
        <v>503</v>
      </c>
      <c r="AJ28" s="15" t="s">
        <v>504</v>
      </c>
      <c r="AK28" s="15" t="s">
        <v>186</v>
      </c>
      <c r="AL28" s="15" t="s">
        <v>505</v>
      </c>
      <c r="AM28" s="15" t="s">
        <v>506</v>
      </c>
      <c r="AN28" s="15" t="s">
        <v>67</v>
      </c>
      <c r="AO28" s="15" t="s">
        <v>507</v>
      </c>
      <c r="AP28" s="15" t="s">
        <v>508</v>
      </c>
      <c r="AQ28" s="15" t="s">
        <v>186</v>
      </c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</row>
    <row r="29" spans="1:85" s="2" customFormat="1" ht="50.15" customHeight="1" x14ac:dyDescent="0.25">
      <c r="A29" s="9">
        <v>28</v>
      </c>
      <c r="B29" s="9" t="s">
        <v>509</v>
      </c>
      <c r="C29" s="11" t="s">
        <v>510</v>
      </c>
      <c r="D29" s="9" t="s">
        <v>511</v>
      </c>
      <c r="E29" s="9" t="s">
        <v>185</v>
      </c>
      <c r="F29" s="9" t="s">
        <v>186</v>
      </c>
      <c r="G29" s="9" t="s">
        <v>512</v>
      </c>
      <c r="H29" s="9" t="s">
        <v>185</v>
      </c>
      <c r="I29" s="9" t="s">
        <v>513</v>
      </c>
      <c r="J29" s="9" t="s">
        <v>186</v>
      </c>
      <c r="K29" s="9" t="s">
        <v>185</v>
      </c>
      <c r="L29" s="9" t="s">
        <v>514</v>
      </c>
      <c r="M29" s="9" t="s">
        <v>186</v>
      </c>
      <c r="N29" s="9" t="s">
        <v>515</v>
      </c>
      <c r="O29" s="9" t="s">
        <v>516</v>
      </c>
      <c r="P29" s="9" t="s">
        <v>186</v>
      </c>
      <c r="Q29" s="9" t="s">
        <v>185</v>
      </c>
      <c r="R29" s="9" t="s">
        <v>517</v>
      </c>
      <c r="S29" s="9" t="s">
        <v>186</v>
      </c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 t="s">
        <v>198</v>
      </c>
      <c r="AJ29" s="15" t="s">
        <v>518</v>
      </c>
      <c r="AK29" s="15" t="s">
        <v>186</v>
      </c>
      <c r="AL29" s="15" t="s">
        <v>519</v>
      </c>
      <c r="AM29" s="15" t="s">
        <v>520</v>
      </c>
      <c r="AN29" s="15" t="s">
        <v>186</v>
      </c>
      <c r="AO29" s="19"/>
      <c r="AP29" s="15"/>
      <c r="AQ29" s="15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</row>
    <row r="30" spans="1:85" s="2" customFormat="1" ht="50.15" customHeight="1" x14ac:dyDescent="0.25">
      <c r="A30" s="9">
        <v>29</v>
      </c>
      <c r="B30" s="9" t="s">
        <v>521</v>
      </c>
      <c r="C30" s="11" t="s">
        <v>522</v>
      </c>
      <c r="D30" s="9" t="s">
        <v>523</v>
      </c>
      <c r="E30" s="9" t="s">
        <v>524</v>
      </c>
      <c r="F30" s="9" t="s">
        <v>67</v>
      </c>
      <c r="G30" s="9" t="s">
        <v>525</v>
      </c>
      <c r="H30" s="9" t="s">
        <v>526</v>
      </c>
      <c r="I30" s="9" t="s">
        <v>327</v>
      </c>
      <c r="J30" s="9"/>
      <c r="K30" s="9" t="s">
        <v>527</v>
      </c>
      <c r="L30" s="9" t="s">
        <v>528</v>
      </c>
      <c r="M30" s="9" t="s">
        <v>67</v>
      </c>
      <c r="N30" s="9" t="s">
        <v>529</v>
      </c>
      <c r="O30" s="9" t="s">
        <v>530</v>
      </c>
      <c r="P30" s="9"/>
      <c r="Q30" s="9" t="s">
        <v>49</v>
      </c>
      <c r="R30" s="9" t="s">
        <v>331</v>
      </c>
      <c r="S30" s="9" t="s">
        <v>51</v>
      </c>
      <c r="T30" s="9" t="s">
        <v>531</v>
      </c>
      <c r="U30" s="9" t="s">
        <v>532</v>
      </c>
      <c r="V30" s="9"/>
      <c r="W30" s="9" t="s">
        <v>533</v>
      </c>
      <c r="X30" s="9" t="s">
        <v>534</v>
      </c>
      <c r="Y30" s="9"/>
      <c r="Z30" s="9" t="s">
        <v>533</v>
      </c>
      <c r="AA30" s="9" t="s">
        <v>535</v>
      </c>
      <c r="AB30" s="9"/>
      <c r="AC30" s="9" t="s">
        <v>533</v>
      </c>
      <c r="AD30" s="9" t="s">
        <v>536</v>
      </c>
      <c r="AE30" s="9"/>
      <c r="AF30" s="9"/>
      <c r="AG30" s="9"/>
      <c r="AH30" s="9"/>
      <c r="AI30" s="9" t="s">
        <v>537</v>
      </c>
      <c r="AJ30" s="15" t="s">
        <v>538</v>
      </c>
      <c r="AK30" s="15" t="s">
        <v>67</v>
      </c>
      <c r="AL30" s="15" t="s">
        <v>539</v>
      </c>
      <c r="AM30" s="15" t="s">
        <v>540</v>
      </c>
      <c r="AN30" s="15" t="s">
        <v>67</v>
      </c>
      <c r="AO30" s="15" t="s">
        <v>541</v>
      </c>
      <c r="AP30" s="15" t="s">
        <v>542</v>
      </c>
      <c r="AQ30" s="15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</row>
    <row r="31" spans="1:85" s="2" customFormat="1" ht="50.15" customHeight="1" x14ac:dyDescent="0.25">
      <c r="A31" s="9">
        <v>30</v>
      </c>
      <c r="B31" s="9" t="s">
        <v>543</v>
      </c>
      <c r="C31" s="9" t="s">
        <v>544</v>
      </c>
      <c r="D31" s="9" t="s">
        <v>545</v>
      </c>
      <c r="E31" s="9" t="s">
        <v>57</v>
      </c>
      <c r="F31" s="9" t="s">
        <v>51</v>
      </c>
      <c r="G31" s="9" t="s">
        <v>546</v>
      </c>
      <c r="H31" s="9" t="s">
        <v>547</v>
      </c>
      <c r="I31" s="9" t="s">
        <v>548</v>
      </c>
      <c r="J31" s="9" t="s">
        <v>51</v>
      </c>
      <c r="K31" s="9" t="s">
        <v>549</v>
      </c>
      <c r="L31" s="9" t="s">
        <v>550</v>
      </c>
      <c r="M31" s="9" t="s">
        <v>51</v>
      </c>
      <c r="N31" s="9" t="s">
        <v>551</v>
      </c>
      <c r="O31" s="9" t="s">
        <v>552</v>
      </c>
      <c r="P31" s="9" t="s">
        <v>67</v>
      </c>
      <c r="Q31" s="9" t="s">
        <v>553</v>
      </c>
      <c r="R31" s="9" t="s">
        <v>554</v>
      </c>
      <c r="S31" s="9" t="s">
        <v>51</v>
      </c>
      <c r="T31" s="9" t="s">
        <v>555</v>
      </c>
      <c r="U31" s="9" t="s">
        <v>556</v>
      </c>
      <c r="V31" s="9" t="s">
        <v>51</v>
      </c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 t="s">
        <v>557</v>
      </c>
      <c r="AJ31" s="15" t="s">
        <v>558</v>
      </c>
      <c r="AK31" s="15" t="s">
        <v>51</v>
      </c>
      <c r="AL31" s="15" t="s">
        <v>341</v>
      </c>
      <c r="AM31" s="15" t="s">
        <v>342</v>
      </c>
      <c r="AN31" s="15" t="s">
        <v>51</v>
      </c>
      <c r="AO31" s="15" t="s">
        <v>559</v>
      </c>
      <c r="AP31" s="15" t="s">
        <v>560</v>
      </c>
      <c r="AQ31" s="15" t="s">
        <v>51</v>
      </c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</row>
    <row r="32" spans="1:85" s="2" customFormat="1" ht="50.15" customHeight="1" x14ac:dyDescent="0.25">
      <c r="A32" s="9">
        <v>31</v>
      </c>
      <c r="B32" s="9" t="s">
        <v>561</v>
      </c>
      <c r="C32" s="11" t="s">
        <v>562</v>
      </c>
      <c r="D32" s="9" t="s">
        <v>563</v>
      </c>
      <c r="E32" s="9" t="s">
        <v>188</v>
      </c>
      <c r="F32" s="9" t="s">
        <v>186</v>
      </c>
      <c r="G32" s="9" t="s">
        <v>564</v>
      </c>
      <c r="H32" s="9" t="s">
        <v>450</v>
      </c>
      <c r="I32" s="9" t="s">
        <v>565</v>
      </c>
      <c r="J32" s="9" t="s">
        <v>157</v>
      </c>
      <c r="K32" s="9" t="s">
        <v>240</v>
      </c>
      <c r="L32" s="9" t="s">
        <v>566</v>
      </c>
      <c r="M32" s="9" t="s">
        <v>186</v>
      </c>
      <c r="N32" s="9" t="s">
        <v>567</v>
      </c>
      <c r="O32" s="9" t="s">
        <v>568</v>
      </c>
      <c r="P32" s="9" t="s">
        <v>186</v>
      </c>
      <c r="Q32" s="9" t="s">
        <v>569</v>
      </c>
      <c r="R32" s="9" t="s">
        <v>570</v>
      </c>
      <c r="S32" s="9" t="s">
        <v>51</v>
      </c>
      <c r="T32" s="9" t="s">
        <v>571</v>
      </c>
      <c r="U32" s="9" t="s">
        <v>572</v>
      </c>
      <c r="V32" s="9" t="s">
        <v>186</v>
      </c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 t="s">
        <v>227</v>
      </c>
      <c r="AJ32" s="15" t="s">
        <v>573</v>
      </c>
      <c r="AK32" s="15" t="s">
        <v>186</v>
      </c>
      <c r="AL32" s="15" t="s">
        <v>76</v>
      </c>
      <c r="AM32" s="15" t="s">
        <v>77</v>
      </c>
      <c r="AN32" s="15" t="s">
        <v>78</v>
      </c>
      <c r="AO32" s="15" t="s">
        <v>574</v>
      </c>
      <c r="AP32" s="15" t="s">
        <v>575</v>
      </c>
      <c r="AQ32" s="15" t="s">
        <v>186</v>
      </c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</row>
    <row r="33" spans="1:85" s="2" customFormat="1" ht="50.15" customHeight="1" x14ac:dyDescent="0.25">
      <c r="A33" s="9">
        <v>32</v>
      </c>
      <c r="B33" s="9" t="s">
        <v>576</v>
      </c>
      <c r="C33" s="9" t="s">
        <v>577</v>
      </c>
      <c r="D33" s="9" t="s">
        <v>578</v>
      </c>
      <c r="E33" s="9" t="s">
        <v>259</v>
      </c>
      <c r="F33" s="9" t="s">
        <v>168</v>
      </c>
      <c r="G33" s="9" t="s">
        <v>579</v>
      </c>
      <c r="H33" s="9" t="s">
        <v>259</v>
      </c>
      <c r="I33" s="9" t="s">
        <v>580</v>
      </c>
      <c r="J33" s="9" t="s">
        <v>168</v>
      </c>
      <c r="K33" s="9" t="s">
        <v>350</v>
      </c>
      <c r="L33" s="9" t="s">
        <v>581</v>
      </c>
      <c r="M33" s="9" t="s">
        <v>271</v>
      </c>
      <c r="N33" s="9" t="s">
        <v>582</v>
      </c>
      <c r="O33" s="9" t="s">
        <v>583</v>
      </c>
      <c r="P33" s="9" t="s">
        <v>67</v>
      </c>
      <c r="Q33" s="9" t="s">
        <v>423</v>
      </c>
      <c r="R33" s="9" t="s">
        <v>584</v>
      </c>
      <c r="S33" s="9" t="s">
        <v>157</v>
      </c>
      <c r="T33" s="9" t="s">
        <v>585</v>
      </c>
      <c r="U33" s="9" t="s">
        <v>586</v>
      </c>
      <c r="V33" s="9" t="s">
        <v>67</v>
      </c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 t="s">
        <v>179</v>
      </c>
      <c r="AJ33" s="15" t="s">
        <v>181</v>
      </c>
      <c r="AK33" s="15" t="s">
        <v>168</v>
      </c>
      <c r="AL33" s="15" t="s">
        <v>179</v>
      </c>
      <c r="AM33" s="15" t="s">
        <v>180</v>
      </c>
      <c r="AN33" s="15" t="s">
        <v>168</v>
      </c>
      <c r="AO33" s="15"/>
      <c r="AP33" s="15"/>
      <c r="AQ33" s="15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</row>
    <row r="34" spans="1:85" s="2" customFormat="1" ht="50.15" customHeight="1" x14ac:dyDescent="0.25">
      <c r="A34" s="9">
        <v>33</v>
      </c>
      <c r="B34" s="9" t="s">
        <v>587</v>
      </c>
      <c r="C34" s="11" t="s">
        <v>588</v>
      </c>
      <c r="D34" s="9" t="s">
        <v>589</v>
      </c>
      <c r="E34" s="9" t="s">
        <v>174</v>
      </c>
      <c r="F34" s="9" t="s">
        <v>152</v>
      </c>
      <c r="G34" s="9" t="s">
        <v>590</v>
      </c>
      <c r="H34" s="9" t="s">
        <v>591</v>
      </c>
      <c r="I34" s="9" t="s">
        <v>592</v>
      </c>
      <c r="J34" s="9" t="s">
        <v>152</v>
      </c>
      <c r="K34" s="9" t="s">
        <v>591</v>
      </c>
      <c r="L34" s="9" t="s">
        <v>593</v>
      </c>
      <c r="M34" s="9" t="s">
        <v>152</v>
      </c>
      <c r="N34" s="9" t="s">
        <v>582</v>
      </c>
      <c r="O34" s="9" t="s">
        <v>594</v>
      </c>
      <c r="P34" s="9" t="s">
        <v>67</v>
      </c>
      <c r="Q34" s="9" t="s">
        <v>591</v>
      </c>
      <c r="R34" s="9" t="s">
        <v>595</v>
      </c>
      <c r="S34" s="9" t="s">
        <v>152</v>
      </c>
      <c r="T34" s="9" t="s">
        <v>596</v>
      </c>
      <c r="U34" s="9" t="s">
        <v>597</v>
      </c>
      <c r="V34" s="9" t="s">
        <v>186</v>
      </c>
      <c r="W34" s="9" t="s">
        <v>598</v>
      </c>
      <c r="X34" s="9" t="s">
        <v>599</v>
      </c>
      <c r="Y34" s="9" t="s">
        <v>271</v>
      </c>
      <c r="Z34" s="9" t="s">
        <v>600</v>
      </c>
      <c r="AA34" s="9" t="s">
        <v>601</v>
      </c>
      <c r="AB34" s="9" t="s">
        <v>186</v>
      </c>
      <c r="AC34" s="9" t="s">
        <v>602</v>
      </c>
      <c r="AD34" s="9" t="s">
        <v>603</v>
      </c>
      <c r="AE34" s="9" t="s">
        <v>152</v>
      </c>
      <c r="AF34" s="9" t="s">
        <v>604</v>
      </c>
      <c r="AG34" s="9" t="s">
        <v>605</v>
      </c>
      <c r="AH34" s="9" t="s">
        <v>135</v>
      </c>
      <c r="AI34" s="9" t="s">
        <v>94</v>
      </c>
      <c r="AJ34" s="15" t="s">
        <v>215</v>
      </c>
      <c r="AK34" s="15" t="s">
        <v>152</v>
      </c>
      <c r="AL34" s="15" t="s">
        <v>505</v>
      </c>
      <c r="AM34" s="15" t="s">
        <v>506</v>
      </c>
      <c r="AN34" s="15" t="s">
        <v>67</v>
      </c>
      <c r="AO34" s="15"/>
      <c r="AP34" s="15"/>
      <c r="AQ34" s="15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</row>
    <row r="35" spans="1:85" s="2" customFormat="1" ht="50.15" customHeight="1" x14ac:dyDescent="0.25">
      <c r="A35" s="9">
        <v>34</v>
      </c>
      <c r="B35" s="9" t="s">
        <v>606</v>
      </c>
      <c r="C35" s="11" t="s">
        <v>607</v>
      </c>
      <c r="D35" s="9" t="s">
        <v>608</v>
      </c>
      <c r="E35" s="9" t="s">
        <v>609</v>
      </c>
      <c r="F35" s="9" t="s">
        <v>51</v>
      </c>
      <c r="G35" s="9" t="s">
        <v>610</v>
      </c>
      <c r="H35" s="9" t="s">
        <v>46</v>
      </c>
      <c r="I35" s="9" t="s">
        <v>45</v>
      </c>
      <c r="J35" s="9" t="s">
        <v>47</v>
      </c>
      <c r="K35" s="9" t="s">
        <v>49</v>
      </c>
      <c r="L35" s="9" t="s">
        <v>50</v>
      </c>
      <c r="M35" s="9" t="s">
        <v>51</v>
      </c>
      <c r="N35" s="9" t="s">
        <v>57</v>
      </c>
      <c r="O35" s="9" t="s">
        <v>58</v>
      </c>
      <c r="P35" s="9" t="s">
        <v>51</v>
      </c>
      <c r="Q35" s="9" t="s">
        <v>611</v>
      </c>
      <c r="R35" s="9" t="s">
        <v>612</v>
      </c>
      <c r="S35" s="9" t="s">
        <v>56</v>
      </c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 t="s">
        <v>613</v>
      </c>
      <c r="AJ35" s="15" t="s">
        <v>614</v>
      </c>
      <c r="AK35" s="15" t="s">
        <v>51</v>
      </c>
      <c r="AL35" s="15"/>
      <c r="AM35" s="15"/>
      <c r="AN35" s="15"/>
      <c r="AO35" s="15"/>
      <c r="AP35" s="15"/>
      <c r="AQ35" s="15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</row>
    <row r="36" spans="1:85" s="2" customFormat="1" ht="50.15" customHeight="1" x14ac:dyDescent="0.25">
      <c r="A36" s="9">
        <v>35</v>
      </c>
      <c r="B36" s="9" t="s">
        <v>615</v>
      </c>
      <c r="C36" s="11" t="s">
        <v>616</v>
      </c>
      <c r="D36" s="9" t="s">
        <v>617</v>
      </c>
      <c r="E36" s="9" t="s">
        <v>290</v>
      </c>
      <c r="F36" s="9" t="s">
        <v>47</v>
      </c>
      <c r="G36" s="9" t="s">
        <v>618</v>
      </c>
      <c r="H36" s="9" t="s">
        <v>290</v>
      </c>
      <c r="I36" s="9" t="s">
        <v>619</v>
      </c>
      <c r="J36" s="9" t="s">
        <v>47</v>
      </c>
      <c r="K36" s="9" t="s">
        <v>46</v>
      </c>
      <c r="L36" s="9" t="s">
        <v>620</v>
      </c>
      <c r="M36" s="9" t="s">
        <v>47</v>
      </c>
      <c r="N36" s="9" t="s">
        <v>621</v>
      </c>
      <c r="O36" s="9" t="s">
        <v>622</v>
      </c>
      <c r="P36" s="9" t="s">
        <v>47</v>
      </c>
      <c r="Q36" s="9" t="s">
        <v>623</v>
      </c>
      <c r="R36" s="9" t="s">
        <v>624</v>
      </c>
      <c r="S36" s="9" t="s">
        <v>139</v>
      </c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 t="s">
        <v>625</v>
      </c>
      <c r="AJ36" s="15" t="s">
        <v>626</v>
      </c>
      <c r="AK36" s="15" t="s">
        <v>47</v>
      </c>
      <c r="AL36" s="15"/>
      <c r="AM36" s="15"/>
      <c r="AN36" s="15"/>
      <c r="AO36" s="16"/>
      <c r="AP36" s="16"/>
      <c r="AQ36" s="19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</row>
    <row r="37" spans="1:85" s="2" customFormat="1" ht="50.15" customHeight="1" x14ac:dyDescent="0.25">
      <c r="A37" s="9">
        <v>36</v>
      </c>
      <c r="B37" s="9" t="s">
        <v>627</v>
      </c>
      <c r="C37" s="11" t="s">
        <v>628</v>
      </c>
      <c r="D37" s="9" t="s">
        <v>629</v>
      </c>
      <c r="E37" s="9" t="s">
        <v>630</v>
      </c>
      <c r="F37" s="9" t="s">
        <v>152</v>
      </c>
      <c r="G37" s="9" t="s">
        <v>631</v>
      </c>
      <c r="H37" s="9" t="s">
        <v>632</v>
      </c>
      <c r="I37" s="9" t="s">
        <v>633</v>
      </c>
      <c r="J37" s="9" t="s">
        <v>56</v>
      </c>
      <c r="K37" s="9" t="s">
        <v>329</v>
      </c>
      <c r="L37" s="9" t="s">
        <v>634</v>
      </c>
      <c r="M37" s="9" t="s">
        <v>152</v>
      </c>
      <c r="N37" s="9" t="s">
        <v>635</v>
      </c>
      <c r="O37" s="9" t="s">
        <v>636</v>
      </c>
      <c r="P37" s="9" t="s">
        <v>152</v>
      </c>
      <c r="Q37" s="9" t="s">
        <v>637</v>
      </c>
      <c r="R37" s="9" t="s">
        <v>638</v>
      </c>
      <c r="S37" s="9" t="s">
        <v>106</v>
      </c>
      <c r="T37" s="9" t="s">
        <v>630</v>
      </c>
      <c r="U37" s="9" t="s">
        <v>639</v>
      </c>
      <c r="V37" s="9" t="s">
        <v>152</v>
      </c>
      <c r="W37" s="9" t="s">
        <v>640</v>
      </c>
      <c r="X37" s="9" t="s">
        <v>641</v>
      </c>
      <c r="Y37" s="9" t="s">
        <v>152</v>
      </c>
      <c r="Z37" s="9"/>
      <c r="AA37" s="9"/>
      <c r="AB37" s="9"/>
      <c r="AC37" s="9"/>
      <c r="AD37" s="9"/>
      <c r="AE37" s="9"/>
      <c r="AF37" s="9"/>
      <c r="AG37" s="9"/>
      <c r="AH37" s="9"/>
      <c r="AI37" s="9" t="s">
        <v>94</v>
      </c>
      <c r="AJ37" s="15" t="s">
        <v>215</v>
      </c>
      <c r="AK37" s="15" t="s">
        <v>152</v>
      </c>
      <c r="AL37" s="15" t="s">
        <v>76</v>
      </c>
      <c r="AM37" s="15" t="s">
        <v>77</v>
      </c>
      <c r="AN37" s="15" t="s">
        <v>78</v>
      </c>
      <c r="AO37" s="15"/>
      <c r="AP37" s="15"/>
      <c r="AQ37" s="15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</row>
    <row r="38" spans="1:85" s="2" customFormat="1" ht="50.15" customHeight="1" x14ac:dyDescent="0.25">
      <c r="A38" s="9">
        <v>37</v>
      </c>
      <c r="B38" s="9" t="s">
        <v>642</v>
      </c>
      <c r="C38" s="11" t="s">
        <v>643</v>
      </c>
      <c r="D38" s="9" t="s">
        <v>644</v>
      </c>
      <c r="E38" s="9" t="s">
        <v>122</v>
      </c>
      <c r="F38" s="9" t="s">
        <v>71</v>
      </c>
      <c r="G38" s="9" t="s">
        <v>645</v>
      </c>
      <c r="H38" s="9" t="s">
        <v>120</v>
      </c>
      <c r="I38" s="9" t="s">
        <v>646</v>
      </c>
      <c r="J38" s="9" t="s">
        <v>647</v>
      </c>
      <c r="K38" s="9" t="s">
        <v>101</v>
      </c>
      <c r="L38" s="9" t="s">
        <v>648</v>
      </c>
      <c r="M38" s="9" t="s">
        <v>71</v>
      </c>
      <c r="N38" s="9" t="s">
        <v>649</v>
      </c>
      <c r="O38" s="9" t="s">
        <v>650</v>
      </c>
      <c r="P38" s="9" t="s">
        <v>647</v>
      </c>
      <c r="Q38" s="9" t="s">
        <v>122</v>
      </c>
      <c r="R38" s="9" t="s">
        <v>651</v>
      </c>
      <c r="S38" s="9" t="s">
        <v>71</v>
      </c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 t="s">
        <v>109</v>
      </c>
      <c r="AJ38" s="15" t="s">
        <v>110</v>
      </c>
      <c r="AK38" s="15" t="s">
        <v>71</v>
      </c>
      <c r="AL38" s="15"/>
      <c r="AM38" s="15"/>
      <c r="AN38" s="15"/>
      <c r="AO38" s="16"/>
      <c r="AP38" s="16"/>
      <c r="AQ38" s="16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</row>
    <row r="39" spans="1:85" s="2" customFormat="1" ht="50.15" customHeight="1" x14ac:dyDescent="0.25">
      <c r="A39" s="9">
        <v>38</v>
      </c>
      <c r="B39" s="9" t="s">
        <v>652</v>
      </c>
      <c r="C39" s="11" t="s">
        <v>653</v>
      </c>
      <c r="D39" s="9" t="s">
        <v>654</v>
      </c>
      <c r="E39" s="9" t="s">
        <v>591</v>
      </c>
      <c r="F39" s="9" t="s">
        <v>152</v>
      </c>
      <c r="G39" s="9" t="s">
        <v>655</v>
      </c>
      <c r="H39" s="9" t="s">
        <v>591</v>
      </c>
      <c r="I39" s="9" t="s">
        <v>656</v>
      </c>
      <c r="J39" s="9" t="s">
        <v>152</v>
      </c>
      <c r="K39" s="9" t="s">
        <v>591</v>
      </c>
      <c r="L39" s="9" t="s">
        <v>657</v>
      </c>
      <c r="M39" s="9" t="s">
        <v>152</v>
      </c>
      <c r="N39" s="9" t="s">
        <v>329</v>
      </c>
      <c r="O39" s="9" t="s">
        <v>658</v>
      </c>
      <c r="P39" s="9" t="s">
        <v>152</v>
      </c>
      <c r="Q39" s="9" t="s">
        <v>659</v>
      </c>
      <c r="R39" s="9" t="s">
        <v>660</v>
      </c>
      <c r="S39" s="9" t="s">
        <v>157</v>
      </c>
      <c r="T39" s="9" t="s">
        <v>582</v>
      </c>
      <c r="U39" s="9" t="s">
        <v>594</v>
      </c>
      <c r="V39" s="9" t="s">
        <v>67</v>
      </c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 t="s">
        <v>661</v>
      </c>
      <c r="AJ39" s="15" t="s">
        <v>662</v>
      </c>
      <c r="AK39" s="15" t="s">
        <v>152</v>
      </c>
      <c r="AL39" s="15" t="s">
        <v>663</v>
      </c>
      <c r="AM39" s="15" t="s">
        <v>664</v>
      </c>
      <c r="AN39" s="15" t="s">
        <v>152</v>
      </c>
      <c r="AO39" s="15" t="s">
        <v>663</v>
      </c>
      <c r="AP39" s="20"/>
      <c r="AQ39" s="20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</row>
    <row r="40" spans="1:85" s="2" customFormat="1" ht="50.15" customHeight="1" x14ac:dyDescent="0.25">
      <c r="A40" s="9">
        <v>39</v>
      </c>
      <c r="B40" s="9" t="s">
        <v>665</v>
      </c>
      <c r="C40" s="11" t="s">
        <v>666</v>
      </c>
      <c r="D40" s="9" t="s">
        <v>667</v>
      </c>
      <c r="E40" s="9" t="s">
        <v>668</v>
      </c>
      <c r="F40" s="9" t="s">
        <v>71</v>
      </c>
      <c r="G40" s="9" t="s">
        <v>669</v>
      </c>
      <c r="H40" s="9" t="s">
        <v>66</v>
      </c>
      <c r="I40" s="9" t="s">
        <v>670</v>
      </c>
      <c r="J40" s="9" t="s">
        <v>67</v>
      </c>
      <c r="K40" s="9" t="s">
        <v>671</v>
      </c>
      <c r="L40" s="9" t="s">
        <v>672</v>
      </c>
      <c r="M40" s="9" t="s">
        <v>67</v>
      </c>
      <c r="N40" s="9" t="s">
        <v>673</v>
      </c>
      <c r="O40" s="9" t="s">
        <v>674</v>
      </c>
      <c r="P40" s="9" t="s">
        <v>647</v>
      </c>
      <c r="Q40" s="9" t="s">
        <v>675</v>
      </c>
      <c r="R40" s="9" t="s">
        <v>676</v>
      </c>
      <c r="S40" s="9" t="s">
        <v>71</v>
      </c>
      <c r="T40" s="9" t="s">
        <v>551</v>
      </c>
      <c r="U40" s="9" t="s">
        <v>677</v>
      </c>
      <c r="V40" s="9" t="s">
        <v>67</v>
      </c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 t="s">
        <v>678</v>
      </c>
      <c r="AJ40" s="15" t="s">
        <v>110</v>
      </c>
      <c r="AK40" s="15" t="s">
        <v>71</v>
      </c>
      <c r="AL40" s="15" t="s">
        <v>76</v>
      </c>
      <c r="AM40" s="15" t="s">
        <v>77</v>
      </c>
      <c r="AN40" s="15" t="s">
        <v>78</v>
      </c>
      <c r="AO40" s="15" t="s">
        <v>379</v>
      </c>
      <c r="AP40" s="15" t="s">
        <v>380</v>
      </c>
      <c r="AQ40" s="15" t="s">
        <v>381</v>
      </c>
      <c r="AR40" s="21"/>
      <c r="AS40" s="22"/>
      <c r="AT40" s="23"/>
      <c r="AU40" s="22"/>
      <c r="AV40" s="22"/>
      <c r="AW40" s="22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</row>
    <row r="41" spans="1:85" s="2" customFormat="1" ht="50.15" customHeight="1" x14ac:dyDescent="0.25">
      <c r="A41" s="9">
        <v>40</v>
      </c>
      <c r="B41" s="9" t="s">
        <v>679</v>
      </c>
      <c r="C41" s="12" t="s">
        <v>680</v>
      </c>
      <c r="D41" s="9" t="s">
        <v>681</v>
      </c>
      <c r="E41" s="9" t="s">
        <v>682</v>
      </c>
      <c r="F41" s="9" t="s">
        <v>56</v>
      </c>
      <c r="G41" s="9" t="s">
        <v>683</v>
      </c>
      <c r="H41" s="9" t="s">
        <v>172</v>
      </c>
      <c r="I41" s="9" t="s">
        <v>684</v>
      </c>
      <c r="J41" s="9" t="s">
        <v>152</v>
      </c>
      <c r="K41" s="9" t="s">
        <v>470</v>
      </c>
      <c r="L41" s="9" t="s">
        <v>685</v>
      </c>
      <c r="M41" s="9" t="s">
        <v>56</v>
      </c>
      <c r="N41" s="9" t="s">
        <v>686</v>
      </c>
      <c r="O41" s="9" t="s">
        <v>687</v>
      </c>
      <c r="P41" s="9" t="s">
        <v>56</v>
      </c>
      <c r="Q41" s="9" t="s">
        <v>354</v>
      </c>
      <c r="R41" s="9" t="s">
        <v>688</v>
      </c>
      <c r="S41" s="9" t="s">
        <v>118</v>
      </c>
      <c r="T41" s="9" t="s">
        <v>689</v>
      </c>
      <c r="U41" s="9" t="s">
        <v>690</v>
      </c>
      <c r="V41" s="9" t="s">
        <v>56</v>
      </c>
      <c r="W41" s="9" t="s">
        <v>691</v>
      </c>
      <c r="X41" s="9" t="s">
        <v>692</v>
      </c>
      <c r="Y41" s="9" t="s">
        <v>67</v>
      </c>
      <c r="Z41" s="9"/>
      <c r="AA41" s="9"/>
      <c r="AB41" s="9"/>
      <c r="AC41" s="9"/>
      <c r="AD41" s="9"/>
      <c r="AE41" s="9"/>
      <c r="AF41" s="9"/>
      <c r="AG41" s="9"/>
      <c r="AH41" s="9"/>
      <c r="AI41" s="9" t="s">
        <v>693</v>
      </c>
      <c r="AJ41" s="15" t="s">
        <v>694</v>
      </c>
      <c r="AK41" s="15" t="s">
        <v>56</v>
      </c>
      <c r="AL41" s="15" t="s">
        <v>695</v>
      </c>
      <c r="AM41" s="15" t="s">
        <v>696</v>
      </c>
      <c r="AN41" s="15" t="s">
        <v>56</v>
      </c>
      <c r="AO41" s="16"/>
      <c r="AP41" s="15"/>
      <c r="AQ41" s="24"/>
      <c r="AR41" s="13"/>
      <c r="AS41" s="13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</row>
    <row r="42" spans="1:85" s="2" customFormat="1" ht="50.15" customHeight="1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25"/>
      <c r="AP42" s="13"/>
      <c r="AQ42" s="13"/>
      <c r="AR42" s="13"/>
      <c r="AS42" s="13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</row>
    <row r="43" spans="1:85" s="2" customFormat="1" ht="50.15" customHeight="1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25"/>
      <c r="AP43" s="13"/>
      <c r="AQ43" s="13"/>
      <c r="AR43" s="13"/>
      <c r="AS43" s="13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</row>
    <row r="44" spans="1:85" s="2" customFormat="1" ht="50.15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25"/>
      <c r="AP44" s="13"/>
      <c r="AQ44" s="13"/>
      <c r="AR44" s="13"/>
      <c r="AS44" s="13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</row>
    <row r="45" spans="1:85" s="2" customFormat="1" ht="50.15" customHeight="1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25"/>
      <c r="AP45" s="13"/>
      <c r="AQ45" s="13"/>
      <c r="AR45" s="13"/>
      <c r="AS45" s="13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</row>
    <row r="46" spans="1:85" s="2" customFormat="1" ht="50.15" customHeight="1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25"/>
      <c r="AP46" s="13"/>
      <c r="AQ46" s="13"/>
      <c r="AR46" s="13"/>
      <c r="AS46" s="13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</row>
    <row r="47" spans="1:85" s="2" customFormat="1" ht="50.15" customHeight="1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25"/>
      <c r="AP47" s="13"/>
      <c r="AQ47" s="13"/>
      <c r="AR47" s="13"/>
      <c r="AS47" s="13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</row>
    <row r="48" spans="1:85" s="2" customFormat="1" ht="50.15" customHeight="1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25"/>
      <c r="AP48" s="13"/>
      <c r="AQ48" s="13"/>
      <c r="AR48" s="13"/>
      <c r="AS48" s="13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</row>
    <row r="49" spans="1:85" s="2" customFormat="1" ht="50.15" customHeight="1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25"/>
      <c r="AP49" s="13"/>
      <c r="AQ49" s="13"/>
      <c r="AR49" s="13"/>
      <c r="AS49" s="13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</row>
    <row r="50" spans="1:85" s="2" customFormat="1" ht="50.15" customHeigh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25"/>
      <c r="AP50" s="13"/>
      <c r="AQ50" s="13"/>
      <c r="AR50" s="13"/>
      <c r="AS50" s="13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</row>
    <row r="51" spans="1:85" s="2" customFormat="1" ht="50.15" customHeigh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25"/>
      <c r="AP51" s="13"/>
      <c r="AQ51" s="13"/>
      <c r="AR51" s="13"/>
      <c r="AS51" s="13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</row>
    <row r="52" spans="1:85" s="2" customFormat="1" ht="50.15" customHeight="1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25"/>
      <c r="AP52" s="13"/>
      <c r="AQ52" s="13"/>
      <c r="AR52" s="13"/>
      <c r="AS52" s="13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</row>
    <row r="53" spans="1:85" ht="25" customHeight="1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25"/>
      <c r="AP53" s="13"/>
      <c r="AQ53" s="13"/>
      <c r="AR53" s="13"/>
      <c r="AS53" s="13"/>
    </row>
  </sheetData>
  <sheetProtection formatCells="0" insertHyperlinks="0" autoFilter="0"/>
  <sortState xmlns:xlrd2="http://schemas.microsoft.com/office/spreadsheetml/2017/richdata2" ref="A2:AQ1027">
    <sortCondition ref="A1"/>
  </sortState>
  <phoneticPr fontId="6" type="noConversion"/>
  <dataValidations count="2">
    <dataValidation allowBlank="1" showInputMessage="1" showErrorMessage="1" sqref="E1:AL1 E2:I2 L2:AL2 B3 D3:E3 U3:AI3 AO3 Z4:AL4 Z5:AI5 AK5:AL5 B9 AJ9:AN9 B10:C10 P10:R10 AM10:AO10 B11 O11:W11 AJ11:AN11 I12:T12 AO12 I14:N14 AJ14:AL14 X16:AO16 W17:AI17 M18:N18 P18:Q18 S18:T18 V18:W18 Y18 AB18:AI18 O19:AO19 O20:Q20 W20:AO20 L21 O21 R21 U21:AO21 V22:W22 Y22:AO22 W23:AO23 B25 D25:E25 AO25 I27:W27 Y27 AB27:AO27 B28 D28:AO28 R29:AO29 I31 O31:R31 J32:K32 M32:Q32 Z32:AI32 AK32:AN32 AQ32 R33:AO33 R34:T34 W34 AC34:AO34 F35:AN35 AQ35 B36:AP36 F37:AO37 B38 Z38:AI38 AK38:AO38 Z39:AO39 Z40:AI40 J41:K41 M41:N41 P41:Q41 S41:T41 V41:W41 Y41 AB41 AE41 AH41:AO41 W42:AO42 Y43:AO43 X44:AI44 AO44 L45:AO45 M46:N46 P46:Q46 S46:AI46 AO46 F47:AO47 O48:AB48 AD48:AE48 AG48:AO48 R49:AL49 AO49 B30:B35 C31:C35 W12:W16 W24:W26 W43:W44 AO8:AO9 AO17:AO18 AP24:AP25 Z6:AL7 M21:N22 S31:T32 P21:Q22 AP33:AQ34 AP37:AQ38 S20:T22 B14:C24 D9:E11 AP12:AQ14 AP21:AQ23 B39:C41 D14:E16 B12:E13 B26:E27 B42:E47 D18:E22 D37:E40 B4:E8 B1:D2 D30:E34 F29:H34 F3:H5 F39:H41 B48:N52 F45:K46 F12:H27 AM1:AO2 AM13:AO14 L19:N20 I29:K30 O29:Q30 I16:K25 L29:N31 F6:N11 I33:Q34 O6:T9 O13:V14 L23:V25 U6:W10 F42:V44 L16:V17 I38:Y40 I4:Y5 X6:Y14 U30:Y32 X24:AI25 Z8:AI15 Z30:AO31 AP16:AQ19 O50:AO52 AP27:AQ31 AM4:AO7 AP1:AQ10 AP41:AQ52" xr:uid="{00000000-0002-0000-0000-000000000000}"/>
    <dataValidation type="list" allowBlank="1" showInputMessage="1" showErrorMessage="1" sqref="J53:K1048576 P53:Q1048576 M53:N1048576 F53:H1048576 S53:AI1048576" xr:uid="{00000000-0002-0000-0000-000001000000}">
      <formula1>#REF!</formula1>
    </dataValidation>
  </dataValidations>
  <pageMargins left="0" right="0" top="0.35416666666666702" bottom="0.35416666666666702" header="0.31388888888888899" footer="0.31388888888888899"/>
  <pageSetup paperSize="9" scale="22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"/>
  <sheetViews>
    <sheetView workbookViewId="0">
      <selection activeCell="A10" sqref="A10"/>
    </sheetView>
  </sheetViews>
  <sheetFormatPr defaultColWidth="9" defaultRowHeight="14" x14ac:dyDescent="0.25"/>
  <sheetData>
    <row r="1" spans="1:1" x14ac:dyDescent="0.25">
      <c r="A1" t="s">
        <v>697</v>
      </c>
    </row>
    <row r="2" spans="1:1" x14ac:dyDescent="0.25">
      <c r="A2" t="s">
        <v>698</v>
      </c>
    </row>
    <row r="3" spans="1:1" x14ac:dyDescent="0.25">
      <c r="A3" t="s">
        <v>699</v>
      </c>
    </row>
    <row r="4" spans="1:1" x14ac:dyDescent="0.25">
      <c r="A4" t="s">
        <v>700</v>
      </c>
    </row>
    <row r="5" spans="1:1" x14ac:dyDescent="0.25">
      <c r="A5" t="s">
        <v>701</v>
      </c>
    </row>
    <row r="6" spans="1:1" x14ac:dyDescent="0.25">
      <c r="A6" t="s">
        <v>702</v>
      </c>
    </row>
    <row r="7" spans="1:1" x14ac:dyDescent="0.25">
      <c r="A7" t="s">
        <v>703</v>
      </c>
    </row>
    <row r="8" spans="1:1" x14ac:dyDescent="0.25">
      <c r="A8" t="s">
        <v>704</v>
      </c>
    </row>
    <row r="9" spans="1:1" x14ac:dyDescent="0.25">
      <c r="A9" t="s">
        <v>67</v>
      </c>
    </row>
    <row r="10" spans="1:1" x14ac:dyDescent="0.25">
      <c r="A10" t="s">
        <v>705</v>
      </c>
    </row>
    <row r="11" spans="1:1" x14ac:dyDescent="0.25">
      <c r="A11" t="s">
        <v>706</v>
      </c>
    </row>
    <row r="12" spans="1:1" x14ac:dyDescent="0.25">
      <c r="A12" t="s">
        <v>707</v>
      </c>
    </row>
    <row r="13" spans="1:1" x14ac:dyDescent="0.25">
      <c r="A13" t="s">
        <v>135</v>
      </c>
    </row>
    <row r="14" spans="1:1" x14ac:dyDescent="0.25">
      <c r="A14" t="s">
        <v>708</v>
      </c>
    </row>
    <row r="15" spans="1:1" x14ac:dyDescent="0.25">
      <c r="A15" t="s">
        <v>709</v>
      </c>
    </row>
    <row r="16" spans="1:1" x14ac:dyDescent="0.25">
      <c r="A16" t="s">
        <v>710</v>
      </c>
    </row>
    <row r="17" spans="1:1" x14ac:dyDescent="0.25">
      <c r="A17" t="s">
        <v>711</v>
      </c>
    </row>
  </sheetData>
  <sheetProtection formatCells="0" insertHyperlinks="0" autoFilter="0"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sheetProtection formatCells="0" insertHyperlinks="0" autoFilter="0"/>
  <phoneticPr fontId="6" type="noConversion"/>
  <pageMargins left="0.75" right="0.75" top="1" bottom="1" header="0.5" footer="0.5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sheetInterline xmlns="https://web.wps.cn/et/2018/main" xmlns:s="http://schemas.openxmlformats.org/spreadsheetml/2006/main">
  <interlineItem sheetStid="1" interlineOnOff="0" interlineColor="0"/>
  <interlineItem sheetStid="4" interlineOnOff="0" interlineColor="0"/>
  <interlineItem sheetStid="5" interlineOnOff="0" interlineColor="0"/>
</sheetInterline>
</file>

<file path=customXml/item3.xml><?xml version="1.0" encoding="utf-8"?>
<allowEditUser xmlns="https://web.wps.cn/et/2018/main" xmlns:s="http://schemas.openxmlformats.org/spreadsheetml/2006/main">
  <rangeList sheetStid="1" master=""/>
  <rangeList sheetStid="4" master=""/>
  <rangeList sheetStid="5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4"/>
  <pixelatorList sheetStid="5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王雪纯</cp:lastModifiedBy>
  <cp:lastPrinted>2017-05-28T05:52:00Z</cp:lastPrinted>
  <dcterms:created xsi:type="dcterms:W3CDTF">2014-06-15T15:20:00Z</dcterms:created>
  <dcterms:modified xsi:type="dcterms:W3CDTF">2020-08-05T02:33:57Z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