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firstSheet="4" activeTab="5"/>
  </bookViews>
  <sheets>
    <sheet name="未来技术概念设计类A（腾讯会议206-625-661）" sheetId="2" r:id="rId1"/>
    <sheet name="未来技术概念设计类B（腾讯会议887-268-307）" sheetId="3" r:id="rId2"/>
    <sheet name="创客创意发明制作类A（腾讯会议181-252-562）" sheetId="5" r:id="rId3"/>
    <sheet name="创客创意发明制作类B（腾讯会议513-510-430 ）" sheetId="4" r:id="rId4"/>
    <sheet name="科技前沿文献综述类（腾讯会议822-987-276）" sheetId="6" r:id="rId5"/>
    <sheet name="哲学社会类论文(调查报告)类（腾讯会议876-346-323）" sheetId="7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calcPr calcId="144525"/>
</workbook>
</file>

<file path=xl/sharedStrings.xml><?xml version="1.0" encoding="utf-8"?>
<sst xmlns="http://schemas.openxmlformats.org/spreadsheetml/2006/main" count="2853" uniqueCount="1041">
  <si>
    <t>序号</t>
  </si>
  <si>
    <t>参赛作品名称</t>
  </si>
  <si>
    <t>参赛类别</t>
  </si>
  <si>
    <t>是否参与引导型立项</t>
  </si>
  <si>
    <t>所在院系</t>
  </si>
  <si>
    <t>第一作者姓名</t>
  </si>
  <si>
    <t>第一作者学号</t>
  </si>
  <si>
    <t>第一作者所在院系</t>
  </si>
  <si>
    <t>第一作者
联系方式</t>
  </si>
  <si>
    <t>第二作者姓名</t>
  </si>
  <si>
    <t>第二作者学号</t>
  </si>
  <si>
    <t>第二作者所在院系</t>
  </si>
  <si>
    <t>第三作者姓名</t>
  </si>
  <si>
    <t>第三作者学号</t>
  </si>
  <si>
    <t>第三作者所在院系</t>
  </si>
  <si>
    <t>指导教师</t>
  </si>
  <si>
    <t>指导教师工号</t>
  </si>
  <si>
    <t>指导教师所在院系</t>
  </si>
  <si>
    <t>双创导航员</t>
  </si>
  <si>
    <t>双创导航员学号</t>
  </si>
  <si>
    <t>双创导航员所在院系</t>
  </si>
  <si>
    <t>预期答辩时间</t>
  </si>
  <si>
    <t>全覆盖信息操控系统</t>
  </si>
  <si>
    <t>未来技术概念设计类</t>
  </si>
  <si>
    <t>是</t>
  </si>
  <si>
    <t>物理与光电工程学院</t>
  </si>
  <si>
    <t>张桐硕</t>
  </si>
  <si>
    <t>焦一洲</t>
  </si>
  <si>
    <t>周鼎贺</t>
  </si>
  <si>
    <t>党凡阳</t>
  </si>
  <si>
    <t>董官清</t>
  </si>
  <si>
    <t>S320257006</t>
  </si>
  <si>
    <t>船舶模块可拆卸化</t>
  </si>
  <si>
    <t>未来技术学院</t>
  </si>
  <si>
    <t>陈圆荘</t>
  </si>
  <si>
    <t>张浩哲</t>
  </si>
  <si>
    <t>孙延超</t>
  </si>
  <si>
    <t>船舶工程学院</t>
  </si>
  <si>
    <t>刘宇航</t>
  </si>
  <si>
    <t>智能随行式购物车</t>
  </si>
  <si>
    <t>水声学院</t>
  </si>
  <si>
    <t>黄家琪</t>
  </si>
  <si>
    <t>张竞丹</t>
  </si>
  <si>
    <t>袁玉婷</t>
  </si>
  <si>
    <t>张淑娟</t>
  </si>
  <si>
    <t>0520100031</t>
  </si>
  <si>
    <t>李汇哲</t>
  </si>
  <si>
    <t>可溶性气溶胶发生装置</t>
  </si>
  <si>
    <t>核科学与技术学院</t>
  </si>
  <si>
    <t>陈俊纲</t>
  </si>
  <si>
    <t>郭庆东</t>
  </si>
  <si>
    <t>王柏策</t>
  </si>
  <si>
    <t>周艳民</t>
  </si>
  <si>
    <t>刘珩骞</t>
  </si>
  <si>
    <t>水下滑翔机制作与改进</t>
  </si>
  <si>
    <t>黄  桉</t>
  </si>
  <si>
    <t>赵梦含</t>
  </si>
  <si>
    <t>未来仿生翼龙设计</t>
  </si>
  <si>
    <t>机电工程学院</t>
  </si>
  <si>
    <t>袁浩楠</t>
  </si>
  <si>
    <t>宋沈芊</t>
  </si>
  <si>
    <t>王华琳</t>
  </si>
  <si>
    <t>S320077074</t>
  </si>
  <si>
    <t>智能海参捕捞机器人</t>
  </si>
  <si>
    <t>否</t>
  </si>
  <si>
    <t>智能科学与工程学院</t>
  </si>
  <si>
    <t>侯佳怡</t>
  </si>
  <si>
    <t>刘书含</t>
  </si>
  <si>
    <t>关雨婷</t>
  </si>
  <si>
    <t>防摔手机壳技术创新</t>
  </si>
  <si>
    <t>经济管理学院</t>
  </si>
  <si>
    <t>梁锦慧</t>
  </si>
  <si>
    <t>经济与管理学院</t>
  </si>
  <si>
    <t>陆阳</t>
  </si>
  <si>
    <t>徐文凯</t>
  </si>
  <si>
    <t>S319090041</t>
  </si>
  <si>
    <t>杨雪婷</t>
  </si>
  <si>
    <t>B419090010</t>
  </si>
  <si>
    <t>鲍鱼壳的“力”量—铁铝系金属层状复合材料</t>
  </si>
  <si>
    <t>材料科学与化学工程学院</t>
  </si>
  <si>
    <t>姜柯言</t>
  </si>
  <si>
    <t>王 淇</t>
  </si>
  <si>
    <t>魏嘉怡</t>
  </si>
  <si>
    <t>王振强</t>
  </si>
  <si>
    <t>刘 婧</t>
  </si>
  <si>
    <t>喷水推进海上救援船</t>
  </si>
  <si>
    <t>张家瑞</t>
  </si>
  <si>
    <t>赵一鹏</t>
  </si>
  <si>
    <t>贺祺锐</t>
  </si>
  <si>
    <t>孙士丽</t>
  </si>
  <si>
    <t>刘骁锋</t>
  </si>
  <si>
    <t>B120010009</t>
  </si>
  <si>
    <t>出海游海洋天气快速导览APP</t>
  </si>
  <si>
    <t>计算机科学与技术学院</t>
  </si>
  <si>
    <t>王冠翔</t>
  </si>
  <si>
    <t>陈南男</t>
  </si>
  <si>
    <t>2020065102</t>
  </si>
  <si>
    <t>蒋鸿好</t>
  </si>
  <si>
    <t>2020065805</t>
  </si>
  <si>
    <t>张海涛</t>
  </si>
  <si>
    <t>0620050134</t>
  </si>
  <si>
    <t>2020065418</t>
  </si>
  <si>
    <t>多地形适应双足轮腿倒立摆机器人</t>
  </si>
  <si>
    <t>张菁菁</t>
  </si>
  <si>
    <t>王雨霏</t>
  </si>
  <si>
    <t>刘佳瑞</t>
  </si>
  <si>
    <t>移动哨兵——基于无人车平台的移动式智能安全监视与火灾报警系统</t>
  </si>
  <si>
    <t>南安普顿海洋工程联合学院</t>
  </si>
  <si>
    <t>于航</t>
  </si>
  <si>
    <t>冯国庆</t>
  </si>
  <si>
    <t>唐茂纹</t>
  </si>
  <si>
    <t xml:space="preserve">车辆动能回收系统 </t>
  </si>
  <si>
    <t>动力与能源工程学院</t>
  </si>
  <si>
    <t>刘 瑶</t>
  </si>
  <si>
    <t>杜红旭</t>
  </si>
  <si>
    <t>门正轩</t>
  </si>
  <si>
    <t>王 洋</t>
  </si>
  <si>
    <t>0320200051</t>
  </si>
  <si>
    <t>毛运涛</t>
  </si>
  <si>
    <t>S321030047</t>
  </si>
  <si>
    <t>新型控温防护服</t>
  </si>
  <si>
    <t>航天与建筑工程学院</t>
  </si>
  <si>
    <t>杨  溢</t>
  </si>
  <si>
    <t>艾厚铭</t>
  </si>
  <si>
    <t>王麒杰</t>
  </si>
  <si>
    <t>邓奇</t>
  </si>
  <si>
    <t>0220200288</t>
  </si>
  <si>
    <t>王寅峰</t>
  </si>
  <si>
    <t>VR远程手术技术</t>
  </si>
  <si>
    <t>刘  亮</t>
  </si>
  <si>
    <t>田舒涵</t>
  </si>
  <si>
    <t>宋海燕</t>
  </si>
  <si>
    <t>成嘉立</t>
  </si>
  <si>
    <t>改性石墨烯增强金属基复合涂层的制备</t>
  </si>
  <si>
    <t>王雨阳</t>
  </si>
  <si>
    <t>许根荣</t>
  </si>
  <si>
    <t>郭润泽</t>
  </si>
  <si>
    <t>张文佳</t>
  </si>
  <si>
    <t>仿生鱿鱼式水下潜器</t>
  </si>
  <si>
    <t>查菲凡</t>
  </si>
  <si>
    <t>刁维卿</t>
  </si>
  <si>
    <t>蔡易楠</t>
  </si>
  <si>
    <t>王泽彧</t>
  </si>
  <si>
    <t>水声工程学院</t>
  </si>
  <si>
    <t>空气质量可视化交流平台</t>
  </si>
  <si>
    <t>薛宇浩</t>
  </si>
  <si>
    <t>刘恒宇</t>
  </si>
  <si>
    <t>刘漾达</t>
  </si>
  <si>
    <t>能源与动力学院</t>
  </si>
  <si>
    <t>王宇华</t>
  </si>
  <si>
    <t>0619990042</t>
  </si>
  <si>
    <t>浅析网络课堂初次实践情况以及未来网课实施的可能方案</t>
  </si>
  <si>
    <t>蔡全慈</t>
  </si>
  <si>
    <t>朱庆扬</t>
  </si>
  <si>
    <t>周治橙</t>
  </si>
  <si>
    <t>李文宝壮</t>
  </si>
  <si>
    <t>0920180194</t>
  </si>
  <si>
    <t>梁德智</t>
  </si>
  <si>
    <t>B420090002</t>
  </si>
  <si>
    <t>基于现代科技应用的多功能导盲拐杖设计</t>
  </si>
  <si>
    <t>伍骏杰</t>
  </si>
  <si>
    <t>贾博越</t>
  </si>
  <si>
    <t>刘梓滢</t>
  </si>
  <si>
    <t>宋乃孟</t>
  </si>
  <si>
    <t>0220190054</t>
  </si>
  <si>
    <t>颜天天</t>
  </si>
  <si>
    <t>常温超导体在运输中的应用以及推广</t>
  </si>
  <si>
    <t>刘晓霖</t>
  </si>
  <si>
    <t>刘浩文</t>
  </si>
  <si>
    <t>李明栋</t>
  </si>
  <si>
    <t>李海超</t>
  </si>
  <si>
    <t>陆浩</t>
  </si>
  <si>
    <t>B420010007</t>
  </si>
  <si>
    <t>双碳目标牵引的超净尾气处理器设计</t>
  </si>
  <si>
    <t>林靳茹</t>
  </si>
  <si>
    <t>谢恭俭</t>
  </si>
  <si>
    <t>肖儒智</t>
  </si>
  <si>
    <t xml:space="preserve">基于交互式数据的动态随机区间染色算法   </t>
  </si>
  <si>
    <t>宿斯玮</t>
  </si>
  <si>
    <t>樊学梁</t>
  </si>
  <si>
    <t>适用于高价值军舰目标的海天线拦截系统</t>
  </si>
  <si>
    <t>冯知明</t>
  </si>
  <si>
    <t>孔令哲</t>
  </si>
  <si>
    <t>宋石瑞</t>
  </si>
  <si>
    <t>赵恩娇</t>
  </si>
  <si>
    <t>0420180239</t>
  </si>
  <si>
    <t>林泽峰</t>
  </si>
  <si>
    <t>基于人工智能的轨道车智能防护辅助预警系统</t>
  </si>
  <si>
    <t>张  硕</t>
  </si>
  <si>
    <t>杨诗茵</t>
  </si>
  <si>
    <t>孙博宇</t>
  </si>
  <si>
    <t>邢会明</t>
  </si>
  <si>
    <t>手机散热解决方案</t>
  </si>
  <si>
    <t>张朕皓</t>
  </si>
  <si>
    <t>李绍华</t>
  </si>
  <si>
    <t>张元康</t>
  </si>
  <si>
    <t>田  野</t>
  </si>
  <si>
    <t>张鹏飞</t>
  </si>
  <si>
    <t xml:space="preserve">水声学院
</t>
  </si>
  <si>
    <t>核电厂主控室地吸式负压空气净化系统</t>
  </si>
  <si>
    <t>徐宇晨</t>
  </si>
  <si>
    <t>龙煜浩</t>
  </si>
  <si>
    <t>邱城宇</t>
  </si>
  <si>
    <t>基于二维三轴承矢量偏转喷管的新型垂直起降固定翼飞机构型</t>
  </si>
  <si>
    <t>李锦添</t>
  </si>
  <si>
    <t>何彦瑾</t>
  </si>
  <si>
    <t>孙涵博</t>
  </si>
  <si>
    <t>VR技术的未来应用拓展以及伦理思考</t>
  </si>
  <si>
    <t>陈俊宇</t>
  </si>
  <si>
    <t>马珂</t>
  </si>
  <si>
    <t>周书琦</t>
  </si>
  <si>
    <t>徐铖鑫</t>
  </si>
  <si>
    <t>实时监测肿瘤标志物浓度手环</t>
  </si>
  <si>
    <t>江锦纯</t>
  </si>
  <si>
    <t>郭馨然</t>
  </si>
  <si>
    <t>高俊伟</t>
  </si>
  <si>
    <t>小区开放对道路通行产生的影响</t>
  </si>
  <si>
    <t>数学科学学院</t>
  </si>
  <si>
    <t>宋云翔</t>
  </si>
  <si>
    <t>陈雨露</t>
  </si>
  <si>
    <t>廖  浩</t>
  </si>
  <si>
    <t>左碧君</t>
  </si>
  <si>
    <t>陈鑫泉</t>
  </si>
  <si>
    <t>精密仪器用近零膨胀系数TiNi/Mg复合材料的制备</t>
  </si>
  <si>
    <t>何良绪</t>
  </si>
  <si>
    <t>方子铭</t>
  </si>
  <si>
    <t>李昌沛</t>
  </si>
  <si>
    <t>佟运祥</t>
  </si>
  <si>
    <t>1020080002</t>
  </si>
  <si>
    <t>去哪上app</t>
  </si>
  <si>
    <t>信息与通信工程学院</t>
  </si>
  <si>
    <t>葛 岩</t>
  </si>
  <si>
    <t>李双强</t>
  </si>
  <si>
    <t>张俊林</t>
  </si>
  <si>
    <t>宋明肇</t>
  </si>
  <si>
    <t>0820200423</t>
  </si>
  <si>
    <t>徐永箭</t>
  </si>
  <si>
    <t>S320080108</t>
  </si>
  <si>
    <t>厨余垃圾堆肥处理垃圾桶</t>
  </si>
  <si>
    <t>骆兰兰</t>
  </si>
  <si>
    <t>张宝文</t>
  </si>
  <si>
    <t>席鸿远</t>
  </si>
  <si>
    <t>0320210310</t>
  </si>
  <si>
    <t>冯鑫磊</t>
  </si>
  <si>
    <t>S321030040</t>
  </si>
  <si>
    <t>智能虚拟助手</t>
  </si>
  <si>
    <t>朱常伟</t>
  </si>
  <si>
    <t>徐乔裕</t>
  </si>
  <si>
    <t>李东升</t>
  </si>
  <si>
    <t>3020180149</t>
  </si>
  <si>
    <t>毕忠豪</t>
  </si>
  <si>
    <t>行人看手机碰撞预警装置</t>
  </si>
  <si>
    <t>李洁</t>
  </si>
  <si>
    <t>于洋</t>
  </si>
  <si>
    <t>朱浩程</t>
  </si>
  <si>
    <t>胡振红</t>
  </si>
  <si>
    <t>齐昊东</t>
  </si>
  <si>
    <t>S321010110</t>
  </si>
  <si>
    <t>新概念船舶螺旋桨组合型防缠绕系统</t>
  </si>
  <si>
    <t>石家乐</t>
  </si>
  <si>
    <t>刘航宁</t>
  </si>
  <si>
    <t>王一天</t>
  </si>
  <si>
    <t>秦洪德</t>
  </si>
  <si>
    <t>0120050294</t>
  </si>
  <si>
    <t>超高层住宅未来困局的预测及创意解决方案</t>
  </si>
  <si>
    <t>古再丽努尔</t>
  </si>
  <si>
    <t>史梦圆</t>
  </si>
  <si>
    <t>张洋</t>
  </si>
  <si>
    <t>S319090040</t>
  </si>
  <si>
    <t>基于北斗导航系统和深度学习的垃圾识别与拾取机器人</t>
  </si>
  <si>
    <t>杨凯毅</t>
  </si>
  <si>
    <t>牛钰林</t>
  </si>
  <si>
    <t>邱新宇</t>
  </si>
  <si>
    <t>驴途智能旅行管家</t>
  </si>
  <si>
    <t>杨文杰</t>
  </si>
  <si>
    <t>宋铭宇</t>
  </si>
  <si>
    <t>徐亚东</t>
  </si>
  <si>
    <t>邓子豪</t>
  </si>
  <si>
    <t>基于51单片机的可燃气体检测器</t>
  </si>
  <si>
    <t>陈  斌</t>
  </si>
  <si>
    <t>程  凯</t>
  </si>
  <si>
    <t>陈思卓</t>
  </si>
  <si>
    <t>Pd、Au基贵金属催化剂的制备及催化NaBH4电氧化性能的研究</t>
  </si>
  <si>
    <t>周怿佳</t>
  </si>
  <si>
    <t>蒋柯帆</t>
  </si>
  <si>
    <t>脑机接口技术</t>
  </si>
  <si>
    <t>何栩烨</t>
  </si>
  <si>
    <t>胡哲伦</t>
  </si>
  <si>
    <t>姜圣涛</t>
  </si>
  <si>
    <t>水机珊瑚智能测评</t>
  </si>
  <si>
    <t>李林娜</t>
  </si>
  <si>
    <t>于子钧</t>
  </si>
  <si>
    <t>刘隽宇</t>
  </si>
  <si>
    <t>韩凤磊</t>
  </si>
  <si>
    <t>赵望源</t>
  </si>
  <si>
    <t>B620010023</t>
  </si>
  <si>
    <t>光幕红绿灯</t>
  </si>
  <si>
    <t>何昌娇</t>
  </si>
  <si>
    <t>软件学院</t>
  </si>
  <si>
    <t>18846134602</t>
  </si>
  <si>
    <t>尹晓蕊</t>
  </si>
  <si>
    <t>2021201105</t>
  </si>
  <si>
    <t>张欣宇</t>
  </si>
  <si>
    <t>2018201615</t>
  </si>
  <si>
    <t>基于AHP方法对宜居城市问题的研究</t>
  </si>
  <si>
    <t>周柏希</t>
  </si>
  <si>
    <t>代怡然</t>
  </si>
  <si>
    <t>荣鑫淼</t>
  </si>
  <si>
    <t>复合推进型水空两栖无人航行器</t>
  </si>
  <si>
    <t>冯佳佑</t>
  </si>
  <si>
    <t>王一凡</t>
  </si>
  <si>
    <t>褚晓伟</t>
  </si>
  <si>
    <t>胡建</t>
  </si>
  <si>
    <t>刘琨</t>
  </si>
  <si>
    <t>磁流体发电机在反应堆中应用以提高效率的可行性研究</t>
  </si>
  <si>
    <t>曲彦衡</t>
  </si>
  <si>
    <t>陈可豪</t>
  </si>
  <si>
    <t>彭帮宝</t>
  </si>
  <si>
    <t>基于STM32单片机的智能盲杖</t>
  </si>
  <si>
    <t>陈 坤</t>
  </si>
  <si>
    <t>邱 添</t>
  </si>
  <si>
    <t>姚志豪</t>
  </si>
  <si>
    <t>安澄全</t>
  </si>
  <si>
    <t>0820060032</t>
  </si>
  <si>
    <t>王冠博</t>
  </si>
  <si>
    <t>S320087096</t>
  </si>
  <si>
    <t xml:space="preserve"> 智能冰凌清理臂    </t>
  </si>
  <si>
    <t>李泽丰</t>
  </si>
  <si>
    <t>丁 月</t>
  </si>
  <si>
    <t>郑 阳</t>
  </si>
  <si>
    <t>颜世林</t>
  </si>
  <si>
    <t>谭富升</t>
  </si>
  <si>
    <t>S321030048</t>
  </si>
  <si>
    <t>新型多功能耦合智能海洋运载器</t>
  </si>
  <si>
    <t>高志旭</t>
  </si>
  <si>
    <t>任麒霖</t>
  </si>
  <si>
    <t>船舶与海洋工程学院</t>
  </si>
  <si>
    <t>马 旋</t>
  </si>
  <si>
    <t>0320180181</t>
  </si>
  <si>
    <t>智能自动上锁门</t>
  </si>
  <si>
    <t>赵家宝</t>
  </si>
  <si>
    <t>秦  宇</t>
  </si>
  <si>
    <t>姚凯凯</t>
  </si>
  <si>
    <t>杨文平</t>
  </si>
  <si>
    <t>0220200285</t>
  </si>
  <si>
    <t>邹  珺</t>
  </si>
  <si>
    <t>VR眼镜与水下机器人的联合运用</t>
  </si>
  <si>
    <t>王冠之</t>
  </si>
  <si>
    <t>李梓铭</t>
  </si>
  <si>
    <t>苏天衡</t>
  </si>
  <si>
    <t>戴绍仕</t>
  </si>
  <si>
    <t>冯睿</t>
  </si>
  <si>
    <t xml:space="preserve"> 垂直发射防空导弹的智能探测与制导</t>
  </si>
  <si>
    <t>杨汝琦</t>
  </si>
  <si>
    <t>杨明昊</t>
  </si>
  <si>
    <t>黄伟强</t>
  </si>
  <si>
    <t>齐  兵</t>
  </si>
  <si>
    <t>郑佳桐</t>
  </si>
  <si>
    <t>地热能源城市覆盖型地暖</t>
  </si>
  <si>
    <t>黄婉玲</t>
  </si>
  <si>
    <t>高婧翊</t>
  </si>
  <si>
    <t>黄思文</t>
  </si>
  <si>
    <t>大规模机器人集群分布式协同导航仿真系统设计</t>
  </si>
  <si>
    <t>薛智睿</t>
  </si>
  <si>
    <t>张家和</t>
  </si>
  <si>
    <t>黄玉龙</t>
  </si>
  <si>
    <t>郑泽旭</t>
  </si>
  <si>
    <t>关于芯片植入人脑的未来技术设计</t>
  </si>
  <si>
    <t>尹小山</t>
  </si>
  <si>
    <t>张晓瑞</t>
  </si>
  <si>
    <t>孙佳奇</t>
  </si>
  <si>
    <t>可发电式人行道</t>
  </si>
  <si>
    <t>罗 冲</t>
  </si>
  <si>
    <t>19917561044</t>
  </si>
  <si>
    <t>杨聪宇</t>
  </si>
  <si>
    <t>王龙飞</t>
  </si>
  <si>
    <t>智能控光护眼台灯</t>
  </si>
  <si>
    <t>郭明科</t>
  </si>
  <si>
    <t>李成跃</t>
  </si>
  <si>
    <t>李春磊</t>
  </si>
  <si>
    <t>郭昊添</t>
  </si>
  <si>
    <t>0220200289</t>
  </si>
  <si>
    <t>唐子衿</t>
  </si>
  <si>
    <t>吸尘黑板擦</t>
  </si>
  <si>
    <t>冯永胜</t>
  </si>
  <si>
    <t>颜克祥</t>
  </si>
  <si>
    <t>张博伟</t>
  </si>
  <si>
    <t>方明</t>
  </si>
  <si>
    <t>舒国洋</t>
  </si>
  <si>
    <t>S321010112</t>
  </si>
  <si>
    <t>新型的高压碘蒸气发生系统设计</t>
  </si>
  <si>
    <t>高梓洋</t>
  </si>
  <si>
    <t>冯  泽</t>
  </si>
  <si>
    <t>王小濛</t>
  </si>
  <si>
    <t>襟冀滑轨表面高耐磨高熵合金涂层制备</t>
  </si>
  <si>
    <t>赵思诺</t>
  </si>
  <si>
    <t>李梦露</t>
  </si>
  <si>
    <t>水下仿生机器人组网</t>
  </si>
  <si>
    <t>朱乐诚</t>
  </si>
  <si>
    <t>陈嘉隆</t>
  </si>
  <si>
    <t>兰华林</t>
  </si>
  <si>
    <t>0520060181</t>
  </si>
  <si>
    <t>殷宏宇</t>
  </si>
  <si>
    <t>B121050017</t>
  </si>
  <si>
    <t>昨日重现-超级录制技术</t>
  </si>
  <si>
    <t>代 鑫</t>
  </si>
  <si>
    <t>徐 磊</t>
  </si>
  <si>
    <t>刘莹莹</t>
  </si>
  <si>
    <t>计算机科学与技术</t>
  </si>
  <si>
    <t>李 也</t>
  </si>
  <si>
    <t>S320060114</t>
  </si>
  <si>
    <t>共形阵布阵技术</t>
  </si>
  <si>
    <t>金美慧</t>
  </si>
  <si>
    <t>吴宜嘉</t>
  </si>
  <si>
    <t>于瀚博</t>
  </si>
  <si>
    <t>惠娟</t>
  </si>
  <si>
    <t>0520060121</t>
  </si>
  <si>
    <t>MR眼镜</t>
  </si>
  <si>
    <t>陈家俊</t>
  </si>
  <si>
    <t>邓  泽</t>
  </si>
  <si>
    <t>王信涛</t>
  </si>
  <si>
    <t>0220180237</t>
  </si>
  <si>
    <t>史龙龙</t>
  </si>
  <si>
    <t>便携式智能眼镜</t>
  </si>
  <si>
    <t>任振海</t>
  </si>
  <si>
    <t>曹 昊</t>
  </si>
  <si>
    <t>勾铭显</t>
  </si>
  <si>
    <t>李迎松</t>
  </si>
  <si>
    <t>0820140048</t>
  </si>
  <si>
    <t>张 静</t>
  </si>
  <si>
    <t>S320080021</t>
  </si>
  <si>
    <t>空间核热推力器</t>
  </si>
  <si>
    <t>李俊辰</t>
  </si>
  <si>
    <t>胡少纯</t>
  </si>
  <si>
    <t>陈星翰</t>
  </si>
  <si>
    <t>李磊</t>
  </si>
  <si>
    <t>基于石墨烯原位强化的表面自润滑涂层技术</t>
  </si>
  <si>
    <t>张 弛</t>
  </si>
  <si>
    <t>高鑫辉</t>
  </si>
  <si>
    <t>智能关窗装置</t>
  </si>
  <si>
    <t>创客创意发明制作类</t>
  </si>
  <si>
    <t>盛羽彤</t>
  </si>
  <si>
    <t>刘金鹏</t>
  </si>
  <si>
    <t>魔方自动还原装置</t>
  </si>
  <si>
    <t>邓世博</t>
  </si>
  <si>
    <t>冯小石</t>
  </si>
  <si>
    <t>黄  祺</t>
  </si>
  <si>
    <t>磁吸式便携遥感灯</t>
  </si>
  <si>
    <t>刘一骏</t>
  </si>
  <si>
    <t>朱佳悦</t>
  </si>
  <si>
    <t>李  艺</t>
  </si>
  <si>
    <t>陆胤亨</t>
  </si>
  <si>
    <t>B419050003</t>
  </si>
  <si>
    <t>一种自循迹的多功能平台</t>
  </si>
  <si>
    <t>林梓枫</t>
  </si>
  <si>
    <t>张伟勋</t>
  </si>
  <si>
    <t xml:space="preserve">由庆阳
</t>
  </si>
  <si>
    <t>张学超</t>
  </si>
  <si>
    <t>李铭昊</t>
  </si>
  <si>
    <t>S320010136</t>
  </si>
  <si>
    <t>基于STM32的多功能智能小车</t>
  </si>
  <si>
    <t>乔天天</t>
  </si>
  <si>
    <t>赵致达</t>
  </si>
  <si>
    <t>沈  昊</t>
  </si>
  <si>
    <t>张兰勇</t>
  </si>
  <si>
    <t xml:space="preserve"> 对寝室86型开关遥控系统的设计与实现</t>
  </si>
  <si>
    <t>查凯俊</t>
  </si>
  <si>
    <t>李贺焱</t>
  </si>
  <si>
    <t>秦汉明</t>
  </si>
  <si>
    <t>吴奇阳</t>
  </si>
  <si>
    <t>0420200409</t>
  </si>
  <si>
    <t>张孝霖</t>
  </si>
  <si>
    <t>S321040035</t>
  </si>
  <si>
    <t>工厂燃煤烟囱烟尘净化装置</t>
  </si>
  <si>
    <t>李 湘</t>
  </si>
  <si>
    <t>王 玮</t>
  </si>
  <si>
    <t>温栋梁</t>
  </si>
  <si>
    <t>贾晨鹤</t>
  </si>
  <si>
    <t>懒人床构思</t>
  </si>
  <si>
    <t>周婧珑</t>
  </si>
  <si>
    <t>陈晓晴</t>
  </si>
  <si>
    <t>冰溜子终结者</t>
  </si>
  <si>
    <t>张鹏</t>
  </si>
  <si>
    <t>曾子夫</t>
  </si>
  <si>
    <t>张文广</t>
  </si>
  <si>
    <t>空气压缩机的润滑油含水量测量及补油排水系统设计</t>
  </si>
  <si>
    <t>李梦来</t>
  </si>
  <si>
    <t>杨志达</t>
  </si>
  <si>
    <t>智能循迹小车</t>
  </si>
  <si>
    <t>黄  金</t>
  </si>
  <si>
    <t>林松雷</t>
  </si>
  <si>
    <t>杨代煦</t>
  </si>
  <si>
    <t>马  璐</t>
  </si>
  <si>
    <t>0520160146</t>
  </si>
  <si>
    <t>刘庆伟</t>
  </si>
  <si>
    <t>B121050003</t>
  </si>
  <si>
    <t>智能镜</t>
  </si>
  <si>
    <t>刘剑桥</t>
  </si>
  <si>
    <t>王自豪</t>
  </si>
  <si>
    <t>寇润桐</t>
  </si>
  <si>
    <t>李  娟</t>
  </si>
  <si>
    <t>0420030017</t>
  </si>
  <si>
    <t>范瑞昌</t>
  </si>
  <si>
    <t>多位一体闹钟</t>
  </si>
  <si>
    <t>黄艺恒</t>
  </si>
  <si>
    <t>杜宇飞</t>
  </si>
  <si>
    <t>唐胜文</t>
  </si>
  <si>
    <t>赵 轩</t>
  </si>
  <si>
    <t>特种微结构功能光纤端面检测装置</t>
  </si>
  <si>
    <t>刘丹洋</t>
  </si>
  <si>
    <t>田凤军</t>
  </si>
  <si>
    <t>尚洁</t>
  </si>
  <si>
    <t>B121090001</t>
  </si>
  <si>
    <t>物品运载无人机</t>
  </si>
  <si>
    <t>张 帅</t>
  </si>
  <si>
    <t>王照祁</t>
  </si>
  <si>
    <t>孙若航</t>
  </si>
  <si>
    <t>李金鑫</t>
  </si>
  <si>
    <t>0820210307</t>
  </si>
  <si>
    <t>曹鑫扬</t>
  </si>
  <si>
    <t>S321080108</t>
  </si>
  <si>
    <t>便携式节能红外报警器</t>
  </si>
  <si>
    <t>杜育峰</t>
  </si>
  <si>
    <t>李炯乐</t>
  </si>
  <si>
    <t>李辰骥</t>
  </si>
  <si>
    <t>张春杰</t>
  </si>
  <si>
    <t>0819990019</t>
  </si>
  <si>
    <t>卢帅华</t>
  </si>
  <si>
    <t>S321087054</t>
  </si>
  <si>
    <t>自动化避障航母</t>
  </si>
  <si>
    <t>郑策方</t>
  </si>
  <si>
    <t>王 超</t>
  </si>
  <si>
    <t>智能衣柜</t>
  </si>
  <si>
    <t>罗仕松</t>
  </si>
  <si>
    <t>杨宇轩</t>
  </si>
  <si>
    <t>金祺开</t>
  </si>
  <si>
    <t>消雾器</t>
  </si>
  <si>
    <t>关鹏程</t>
  </si>
  <si>
    <t>曾义杰</t>
  </si>
  <si>
    <t>宋乐颖</t>
  </si>
  <si>
    <t>李小鹏</t>
  </si>
  <si>
    <t>寻迹侦查小车</t>
  </si>
  <si>
    <t>杨侨欣</t>
  </si>
  <si>
    <t>叶聿科</t>
  </si>
  <si>
    <t>张育诚</t>
  </si>
  <si>
    <t>宿舍关灯器</t>
  </si>
  <si>
    <r>
      <rPr>
        <sz val="14"/>
        <color rgb="FF000000"/>
        <rFont val="宋体"/>
        <charset val="134"/>
        <scheme val="minor"/>
      </rPr>
      <t>水声学院</t>
    </r>
  </si>
  <si>
    <r>
      <rPr>
        <sz val="14"/>
        <color rgb="FF000000"/>
        <rFont val="宋体"/>
        <charset val="134"/>
        <scheme val="minor"/>
      </rPr>
      <t>田凌风</t>
    </r>
  </si>
  <si>
    <r>
      <rPr>
        <sz val="14"/>
        <color rgb="FF000000"/>
        <rFont val="宋体"/>
        <charset val="134"/>
        <scheme val="minor"/>
      </rPr>
      <t>梁希硕</t>
    </r>
  </si>
  <si>
    <r>
      <rPr>
        <sz val="14"/>
        <color rgb="FF000000"/>
        <rFont val="宋体"/>
        <charset val="134"/>
        <scheme val="minor"/>
      </rPr>
      <t>黄敬泽</t>
    </r>
  </si>
  <si>
    <r>
      <rPr>
        <sz val="14"/>
        <color rgb="FF000000"/>
        <rFont val="宋体"/>
        <charset val="134"/>
        <scheme val="minor"/>
      </rPr>
      <t>刘嘉奥</t>
    </r>
  </si>
  <si>
    <t>B121050010</t>
  </si>
  <si>
    <t>三轴云台设计</t>
  </si>
  <si>
    <t>樊铭浩</t>
  </si>
  <si>
    <t>唐  昊</t>
  </si>
  <si>
    <t>敖子涵</t>
  </si>
  <si>
    <t>自动调光窗帘系统</t>
  </si>
  <si>
    <t>孔  泉</t>
  </si>
  <si>
    <t>邓肈先</t>
  </si>
  <si>
    <t>声能电池</t>
  </si>
  <si>
    <t>陈思宇</t>
  </si>
  <si>
    <t>杨柏松</t>
  </si>
  <si>
    <t>那琴</t>
  </si>
  <si>
    <t>唐滨</t>
  </si>
  <si>
    <t>碳纤维乒乓球拍底板力材制备</t>
  </si>
  <si>
    <t>张瑞姣</t>
  </si>
  <si>
    <t>徐文韬</t>
  </si>
  <si>
    <t>龙文俊</t>
  </si>
  <si>
    <t xml:space="preserve">伸缩式挂物杆  </t>
  </si>
  <si>
    <t>吴芷萱</t>
  </si>
  <si>
    <t>董 瑞</t>
  </si>
  <si>
    <t>流浪猫舍</t>
  </si>
  <si>
    <t>张泰熙</t>
  </si>
  <si>
    <t>15206906123</t>
  </si>
  <si>
    <t>王欣肄</t>
  </si>
  <si>
    <t>2021201422</t>
  </si>
  <si>
    <t>刘延旭</t>
  </si>
  <si>
    <t>2021201411</t>
  </si>
  <si>
    <t>王嘉龙</t>
  </si>
  <si>
    <t>2018065519</t>
  </si>
  <si>
    <t>基于ESP32-CAM的人脸识别门禁</t>
  </si>
  <si>
    <t>张砚喆</t>
  </si>
  <si>
    <t>张良正</t>
  </si>
  <si>
    <t>张 煜</t>
  </si>
  <si>
    <t>空间便签</t>
  </si>
  <si>
    <t>汪奕涛</t>
  </si>
  <si>
    <t>王毋雍</t>
  </si>
  <si>
    <t>和英涛</t>
  </si>
  <si>
    <t>林 云</t>
  </si>
  <si>
    <t>0820050185</t>
  </si>
  <si>
    <t>陶馨珂</t>
  </si>
  <si>
    <t>S320080079</t>
  </si>
  <si>
    <t>数字-高精度自整角机</t>
  </si>
  <si>
    <t>罗杰</t>
  </si>
  <si>
    <t>刘文卓</t>
  </si>
  <si>
    <t>辛梓睿</t>
  </si>
  <si>
    <t>王显峰</t>
  </si>
  <si>
    <t>0420020064</t>
  </si>
  <si>
    <t>基于java的无尽之书的初步实现</t>
  </si>
  <si>
    <t>水声工程</t>
  </si>
  <si>
    <t>张正旭</t>
  </si>
  <si>
    <t>何瑞旻</t>
  </si>
  <si>
    <t>张  科</t>
  </si>
  <si>
    <t xml:space="preserve">收取并发射地面小球的可控制机器人  </t>
  </si>
  <si>
    <t>李奕阳</t>
  </si>
  <si>
    <t>赵孜豪</t>
  </si>
  <si>
    <t>左嘉杰</t>
  </si>
  <si>
    <t>刘伟陆</t>
  </si>
  <si>
    <t>B120050012</t>
  </si>
  <si>
    <t xml:space="preserve">乒乓球智能球童   </t>
  </si>
  <si>
    <t>丁俊言</t>
  </si>
  <si>
    <t>刘济源</t>
  </si>
  <si>
    <t>王怀玉</t>
  </si>
  <si>
    <t xml:space="preserve">宿舍用半自动洗袜子机 </t>
  </si>
  <si>
    <t>陈睿娅</t>
  </si>
  <si>
    <t>0320180319</t>
  </si>
  <si>
    <t>污水管道检查四足机器人</t>
  </si>
  <si>
    <t>杨智宇</t>
  </si>
  <si>
    <t>吕旸洋</t>
  </si>
  <si>
    <t>岳子谦</t>
  </si>
  <si>
    <t>仿生蝙蝠鱼</t>
  </si>
  <si>
    <t>崔睿康</t>
  </si>
  <si>
    <t>史歆钰</t>
  </si>
  <si>
    <t>李旭辉</t>
  </si>
  <si>
    <t>孙宝贺</t>
  </si>
  <si>
    <t>自动挤牙膏机</t>
  </si>
  <si>
    <t>翁梓豪</t>
  </si>
  <si>
    <t>徐浩</t>
  </si>
  <si>
    <t>李金波</t>
  </si>
  <si>
    <t>S321070088</t>
  </si>
  <si>
    <t>盲人辅助设备</t>
  </si>
  <si>
    <t>孙嘉钰</t>
  </si>
  <si>
    <t>吴  怡</t>
  </si>
  <si>
    <t>于展懿</t>
  </si>
  <si>
    <t>吕 博</t>
  </si>
  <si>
    <t>收集船舶柴油机余热的回收温差发电装置</t>
  </si>
  <si>
    <t>罗悦佳</t>
  </si>
  <si>
    <t>梁宇浩</t>
  </si>
  <si>
    <t>赵铭鑫</t>
  </si>
  <si>
    <t>王贵新</t>
  </si>
  <si>
    <t>0320060094</t>
  </si>
  <si>
    <t>无</t>
  </si>
  <si>
    <t>RFID门禁</t>
  </si>
  <si>
    <t>张逸恒</t>
  </si>
  <si>
    <t>刘海峰</t>
  </si>
  <si>
    <t>迟博元</t>
  </si>
  <si>
    <t xml:space="preserve"> 红外自动避障小车  </t>
  </si>
  <si>
    <t>黄 昶</t>
  </si>
  <si>
    <t>才 源</t>
  </si>
  <si>
    <t>邹师禹</t>
  </si>
  <si>
    <t>刘磊</t>
  </si>
  <si>
    <t>0820200181</t>
  </si>
  <si>
    <t>杨 迪</t>
  </si>
  <si>
    <t>S320080157</t>
  </si>
  <si>
    <t>太阳能无叶风扇</t>
  </si>
  <si>
    <t>刘  根</t>
  </si>
  <si>
    <t>杨泽松</t>
  </si>
  <si>
    <t>自动分类垃圾</t>
  </si>
  <si>
    <t>芦煜婷</t>
  </si>
  <si>
    <t>郭思雨</t>
  </si>
  <si>
    <t>霍东燊</t>
  </si>
  <si>
    <t>S321107016</t>
  </si>
  <si>
    <t>高楼火灾多人逃生器</t>
  </si>
  <si>
    <t>晏仕新</t>
  </si>
  <si>
    <t>杨云坤</t>
  </si>
  <si>
    <t>尹成鹏</t>
  </si>
  <si>
    <t>S321077069</t>
  </si>
  <si>
    <t>基于STM32单片机的空气质量检测装置</t>
  </si>
  <si>
    <t>邱瑞腾</t>
  </si>
  <si>
    <t>唐正茏</t>
  </si>
  <si>
    <t>刘  伟</t>
  </si>
  <si>
    <t>张  弛</t>
  </si>
  <si>
    <t>便携式电磁线圈炮</t>
  </si>
  <si>
    <t>朱博航</t>
  </si>
  <si>
    <t>李彦君</t>
  </si>
  <si>
    <t>张  瑞</t>
  </si>
  <si>
    <t>沈  钲</t>
  </si>
  <si>
    <t>智能导航盲杖</t>
  </si>
  <si>
    <t>张一鸣</t>
  </si>
  <si>
    <t>魏宸灏</t>
  </si>
  <si>
    <t>杨贺翔</t>
  </si>
  <si>
    <t xml:space="preserve">简易远程开机设备  </t>
  </si>
  <si>
    <t>杨建宇</t>
  </si>
  <si>
    <t>余金龙</t>
  </si>
  <si>
    <t>韦永孝</t>
  </si>
  <si>
    <t>哈工程水卡防忘取装置</t>
  </si>
  <si>
    <t>靳明辉</t>
  </si>
  <si>
    <t>白煜文</t>
  </si>
  <si>
    <t>郜梦豪</t>
  </si>
  <si>
    <t>改进耳塞以减少对听力的影响</t>
  </si>
  <si>
    <t>雒向东</t>
  </si>
  <si>
    <t>宋㵆成</t>
  </si>
  <si>
    <t>基于OpenPose的健身助手—让健身更智能</t>
  </si>
  <si>
    <t>朱博文</t>
  </si>
  <si>
    <t>王 萌</t>
  </si>
  <si>
    <t>0320200152</t>
  </si>
  <si>
    <t>王锦洋</t>
  </si>
  <si>
    <t>老龄人一卡通app</t>
  </si>
  <si>
    <t>刘德志</t>
  </si>
  <si>
    <t>肖成斌</t>
  </si>
  <si>
    <t>简易室内环境监控器</t>
  </si>
  <si>
    <t>向冠旭</t>
  </si>
  <si>
    <t>赵  健</t>
  </si>
  <si>
    <t>刘  安</t>
  </si>
  <si>
    <t>吴颂文</t>
  </si>
  <si>
    <t>S321050100</t>
  </si>
  <si>
    <t>基于航偏角感知的“八字脚”检测鞋</t>
  </si>
  <si>
    <t>王乐众</t>
  </si>
  <si>
    <t>殷翊钊</t>
  </si>
  <si>
    <t>吉柏合</t>
  </si>
  <si>
    <t>付雁冰</t>
  </si>
  <si>
    <t>无电源开关</t>
  </si>
  <si>
    <t>陈莘哲</t>
  </si>
  <si>
    <t>靖文杰</t>
  </si>
  <si>
    <t>杨  爽</t>
  </si>
  <si>
    <t>基于面部识别的网课状态评价体系</t>
  </si>
  <si>
    <t>关晨阳</t>
  </si>
  <si>
    <t>李佳文</t>
  </si>
  <si>
    <t>侯长波</t>
  </si>
  <si>
    <t>冰溜子清理器</t>
  </si>
  <si>
    <t>徐晗</t>
  </si>
  <si>
    <t>高建明</t>
  </si>
  <si>
    <t>张云鹤</t>
  </si>
  <si>
    <t>单片机智能门锁</t>
  </si>
  <si>
    <t>吴  昊</t>
  </si>
  <si>
    <t>李  翔</t>
  </si>
  <si>
    <t>学生用床头多功能书架</t>
  </si>
  <si>
    <t>冯倍荣</t>
  </si>
  <si>
    <t>刘凯杰</t>
  </si>
  <si>
    <t>武桢栋</t>
  </si>
  <si>
    <t>基于Arduino的宿舍自动化模块</t>
  </si>
  <si>
    <t>束奕成</t>
  </si>
  <si>
    <t>刘宇骢</t>
  </si>
  <si>
    <t>胡杨傲男</t>
  </si>
  <si>
    <t>风力船</t>
  </si>
  <si>
    <t>孟兰馨</t>
  </si>
  <si>
    <t>王生羽</t>
  </si>
  <si>
    <t>宋本钊</t>
  </si>
  <si>
    <t>李  智</t>
  </si>
  <si>
    <t>0520200073</t>
  </si>
  <si>
    <t>仿生绒毛疏液防污表面技术研究</t>
  </si>
  <si>
    <t>季士淇</t>
  </si>
  <si>
    <t>付林飞</t>
  </si>
  <si>
    <t>赵振波</t>
  </si>
  <si>
    <t>S320100073</t>
  </si>
  <si>
    <t>设计水火箭</t>
  </si>
  <si>
    <t>贾明瑞</t>
  </si>
  <si>
    <t>冯轶垚</t>
  </si>
  <si>
    <t>张帅</t>
  </si>
  <si>
    <t>张灵琦</t>
  </si>
  <si>
    <t>一种适用于冬季的自动衣物加热装置</t>
  </si>
  <si>
    <t>何鸿宇</t>
  </si>
  <si>
    <t>张可盈</t>
  </si>
  <si>
    <t>冯桐桐</t>
  </si>
  <si>
    <t>避障小车</t>
  </si>
  <si>
    <t>王鑫瑞</t>
  </si>
  <si>
    <t>窦新伟</t>
  </si>
  <si>
    <t>李  彤</t>
  </si>
  <si>
    <t>汽车尾气净化过滤器设计</t>
  </si>
  <si>
    <t>王识杰</t>
  </si>
  <si>
    <t>白欣雨</t>
  </si>
  <si>
    <t>王泓锐</t>
  </si>
  <si>
    <t>求救信号救生衣</t>
  </si>
  <si>
    <t>田路</t>
  </si>
  <si>
    <t>李之博</t>
  </si>
  <si>
    <t>吕杭泽</t>
  </si>
  <si>
    <t>室内种植机</t>
  </si>
  <si>
    <t>曾诗芸</t>
  </si>
  <si>
    <t>杨 扬</t>
  </si>
  <si>
    <t>陈昕彤</t>
  </si>
  <si>
    <t xml:space="preserve"> 基于Arduino的自动拉窗帘系统    </t>
  </si>
  <si>
    <t>曹行健</t>
  </si>
  <si>
    <t>冉东凯</t>
  </si>
  <si>
    <t>超声波测距仪</t>
  </si>
  <si>
    <t>周  骁</t>
  </si>
  <si>
    <t>谢江杰</t>
  </si>
  <si>
    <t>姚瑞锋</t>
  </si>
  <si>
    <t>人工智能在医疗影像诊断领域研究</t>
  </si>
  <si>
    <t>科技前沿文献综述类</t>
  </si>
  <si>
    <t>李家奇</t>
  </si>
  <si>
    <t>周海媚</t>
  </si>
  <si>
    <t>苏屹</t>
  </si>
  <si>
    <t>张迪</t>
  </si>
  <si>
    <t>B420090007</t>
  </si>
  <si>
    <t>基于马格努斯效应设计的风帆</t>
  </si>
  <si>
    <t>冯瑞鹏</t>
  </si>
  <si>
    <t>吴格非</t>
  </si>
  <si>
    <t>李柏男</t>
  </si>
  <si>
    <t>刘峰</t>
  </si>
  <si>
    <t>碳中和背景下中国的机遇和挑战</t>
  </si>
  <si>
    <t>李晓薇</t>
  </si>
  <si>
    <t>孙羚钊</t>
  </si>
  <si>
    <t>胡漫清</t>
  </si>
  <si>
    <t>量子通信技术科技前沿综述</t>
  </si>
  <si>
    <t>唐  硕</t>
  </si>
  <si>
    <t>万杨乐</t>
  </si>
  <si>
    <t>铝合金表面的冷喷涂工艺研究进展</t>
  </si>
  <si>
    <t>马鸿扬</t>
  </si>
  <si>
    <t>李亚川</t>
  </si>
  <si>
    <t>薛景腾</t>
  </si>
  <si>
    <t>关于康复机器人的发展与未来的研究</t>
  </si>
  <si>
    <t>陈佳璇</t>
  </si>
  <si>
    <t>郭羽茜</t>
  </si>
  <si>
    <t>当代大学生对翻译以及该行业的看法——以哈尔滨工程大学为例</t>
  </si>
  <si>
    <t>外国语学院</t>
  </si>
  <si>
    <t>李清宁</t>
  </si>
  <si>
    <t>张宸</t>
  </si>
  <si>
    <t>高艳新</t>
  </si>
  <si>
    <t>纪宇琦</t>
  </si>
  <si>
    <t>胡智慧</t>
  </si>
  <si>
    <t>冷变形—时效强化镁合金的研究进展</t>
  </si>
  <si>
    <t>郑佳明</t>
  </si>
  <si>
    <t>袁正阳</t>
  </si>
  <si>
    <t>刘 漠</t>
  </si>
  <si>
    <t>人工智能的深度学习</t>
  </si>
  <si>
    <t>刘鹏健</t>
  </si>
  <si>
    <t>龚奕鸣</t>
  </si>
  <si>
    <t>尤颢轩</t>
  </si>
  <si>
    <t>徐成龙</t>
  </si>
  <si>
    <t>王子博</t>
  </si>
  <si>
    <t>B421040026</t>
  </si>
  <si>
    <t>发动机活塞热疲劳实验台</t>
  </si>
  <si>
    <t>王  昕</t>
  </si>
  <si>
    <t>杨天翼</t>
  </si>
  <si>
    <t>夏  扬</t>
  </si>
  <si>
    <t>钠冷快中子堆技术调研</t>
  </si>
  <si>
    <t>宋嘉怡</t>
  </si>
  <si>
    <t>王慧敏</t>
  </si>
  <si>
    <t>曹 爽</t>
  </si>
  <si>
    <t>S321150087</t>
  </si>
  <si>
    <t>华为终端分布式生态技术-用软件定义硬件</t>
  </si>
  <si>
    <t>王宝旭</t>
  </si>
  <si>
    <t>裴振宇</t>
  </si>
  <si>
    <t>基于智能算法的粒子滤波算法优化</t>
  </si>
  <si>
    <t>赵小琦</t>
  </si>
  <si>
    <t>苏瑞卿</t>
  </si>
  <si>
    <t>陈天杨</t>
  </si>
  <si>
    <t>慧娟</t>
  </si>
  <si>
    <t>深度学习目标检测主流方法综述</t>
  </si>
  <si>
    <t>杨文哲</t>
  </si>
  <si>
    <t>王仲贤</t>
  </si>
  <si>
    <t>张子豪</t>
  </si>
  <si>
    <t>马海涛</t>
  </si>
  <si>
    <t>智能感知与机器人抓取</t>
  </si>
  <si>
    <t>周铂雯</t>
  </si>
  <si>
    <t>胡可</t>
  </si>
  <si>
    <t>卡德丽亚·吐尔汗江</t>
  </si>
  <si>
    <t>6G通信技术</t>
  </si>
  <si>
    <t>马一鸣</t>
  </si>
  <si>
    <t>王骏宸</t>
  </si>
  <si>
    <t>管均涵</t>
  </si>
  <si>
    <t>李  平</t>
  </si>
  <si>
    <t>刘  杰</t>
  </si>
  <si>
    <t>S321257024</t>
  </si>
  <si>
    <t>超高温气冷反应堆调研</t>
  </si>
  <si>
    <t>刁兴运</t>
  </si>
  <si>
    <t>谢振辉</t>
  </si>
  <si>
    <t>王  甜</t>
  </si>
  <si>
    <t>后疫情时代的企业管理</t>
  </si>
  <si>
    <t>张衡</t>
  </si>
  <si>
    <t>卢思远</t>
  </si>
  <si>
    <t>天基武器系统及太空军事力量发展综述</t>
  </si>
  <si>
    <t>刘东烨</t>
  </si>
  <si>
    <t>林玉铃</t>
  </si>
  <si>
    <t xml:space="preserve">成嘉立 </t>
  </si>
  <si>
    <t>远洋深海捕捞航行器的需求、应用与展望</t>
  </si>
  <si>
    <t>田震</t>
  </si>
  <si>
    <t>汪义睿</t>
  </si>
  <si>
    <t>张灵琪</t>
  </si>
  <si>
    <t>高效率，低成本的分离核废水中的放射性元素</t>
  </si>
  <si>
    <t>周  鑫</t>
  </si>
  <si>
    <t>杞俊锋</t>
  </si>
  <si>
    <t>聚合物基轻质多孔电磁屏蔽材料的制备及性能研究</t>
  </si>
  <si>
    <t>王宗汉</t>
  </si>
  <si>
    <t>木那加提·阿巴提</t>
  </si>
  <si>
    <t>陈 晨</t>
  </si>
  <si>
    <t>艾 昊</t>
  </si>
  <si>
    <t>关于“计算机视觉--阴影检测”各类方法的文献综述</t>
  </si>
  <si>
    <t>刘安迪</t>
  </si>
  <si>
    <t>石子健</t>
  </si>
  <si>
    <t>刘罡辰</t>
  </si>
  <si>
    <t>可移动式微型反应堆在船海领域的现状及发展方向的前景预测</t>
  </si>
  <si>
    <t>邬雯慧</t>
  </si>
  <si>
    <t>荆昊特</t>
  </si>
  <si>
    <t>孙炜智</t>
  </si>
  <si>
    <t>汤翔</t>
  </si>
  <si>
    <t>高校思政课讲好中国故事的实践理路研究综述</t>
  </si>
  <si>
    <t>马克思主义学院</t>
  </si>
  <si>
    <t>徐抑凡</t>
  </si>
  <si>
    <t>籍超帆</t>
  </si>
  <si>
    <t>谭  琦</t>
  </si>
  <si>
    <t>0520080057</t>
  </si>
  <si>
    <t>杨晓平</t>
  </si>
  <si>
    <t>对解决涡扇发动机压气机失速，喘振而应用的先进结构设计的研究</t>
  </si>
  <si>
    <t>胡思涵</t>
  </si>
  <si>
    <t>孔维稼</t>
  </si>
  <si>
    <t>刘  衡</t>
  </si>
  <si>
    <t>万生华太科技</t>
  </si>
  <si>
    <t>陈柏硕</t>
  </si>
  <si>
    <t>罗耀阳</t>
  </si>
  <si>
    <t>韩明</t>
  </si>
  <si>
    <t>S320070100</t>
  </si>
  <si>
    <t>关于物流业对京津冀地区区域经济发展的影响探究</t>
  </si>
  <si>
    <t>洪婉莹</t>
  </si>
  <si>
    <t>魏来</t>
  </si>
  <si>
    <t>赵鹏飞</t>
  </si>
  <si>
    <t>B418090012</t>
  </si>
  <si>
    <t>高强度石墨烯导电纤维性能的研究</t>
  </si>
  <si>
    <t>梁浩然</t>
  </si>
  <si>
    <t>陈吉辉</t>
  </si>
  <si>
    <t>麦迪乃姆·达伍提</t>
  </si>
  <si>
    <t>郑 婷</t>
  </si>
  <si>
    <t>装甲技术现状</t>
  </si>
  <si>
    <t>李淙浩</t>
  </si>
  <si>
    <t>赵子翔</t>
  </si>
  <si>
    <t>双碳目标下柴油机的发展现状与未来趋势研究</t>
  </si>
  <si>
    <t>崔馨凝</t>
  </si>
  <si>
    <t>陈 雨</t>
  </si>
  <si>
    <t>袁竹雅</t>
  </si>
  <si>
    <t>引射器型红外抑制装置原理及研究现状综述</t>
  </si>
  <si>
    <t>陈 曦</t>
  </si>
  <si>
    <t>姜 昊</t>
  </si>
  <si>
    <t>张铭洋</t>
  </si>
  <si>
    <t xml:space="preserve">基于Cs2NaInCl6+D250复合玻璃制备工艺研究 </t>
  </si>
  <si>
    <t>邱 峰</t>
  </si>
  <si>
    <t>汪大伟</t>
  </si>
  <si>
    <t>“双碳”目标下“零排放”船舶动力系统</t>
  </si>
  <si>
    <t>张晨旭</t>
  </si>
  <si>
    <t>张润江</t>
  </si>
  <si>
    <t>叶子阳</t>
  </si>
  <si>
    <t>沈海龙</t>
  </si>
  <si>
    <t>徐永同</t>
  </si>
  <si>
    <t>B120010013</t>
  </si>
  <si>
    <t xml:space="preserve">航空发动机短舱综述  </t>
  </si>
  <si>
    <t>李迎景</t>
  </si>
  <si>
    <t>李嘉蕙</t>
  </si>
  <si>
    <t>用“思想钢印”打开自闭症的世界</t>
  </si>
  <si>
    <t>胡彦欣</t>
  </si>
  <si>
    <t>杨柠嘉</t>
  </si>
  <si>
    <t>脑机接口</t>
  </si>
  <si>
    <t>陈宇轩</t>
  </si>
  <si>
    <t>雷  莹</t>
  </si>
  <si>
    <t>周春娜</t>
  </si>
  <si>
    <t>郑  岩</t>
  </si>
  <si>
    <t>王正阳</t>
  </si>
  <si>
    <t>B419040022</t>
  </si>
  <si>
    <t>网络舆论场中主流意识形态的引导与建设</t>
  </si>
  <si>
    <t>耿沛琳</t>
  </si>
  <si>
    <t>潘建宇</t>
  </si>
  <si>
    <t>丁海丽</t>
  </si>
  <si>
    <t>超宽带（UWB）生物雷达技术对人体信号的检测</t>
  </si>
  <si>
    <t>古翱翔</t>
  </si>
  <si>
    <t>林梓涵</t>
  </si>
  <si>
    <t>封杰文</t>
  </si>
  <si>
    <t>贾世杰</t>
  </si>
  <si>
    <t>陈茂森</t>
  </si>
  <si>
    <t>S321257005</t>
  </si>
  <si>
    <t xml:space="preserve">对5G技术及其现实意义的基础研究及文献综述 </t>
  </si>
  <si>
    <t>黄劲酋</t>
  </si>
  <si>
    <r>
      <rPr>
        <sz val="14"/>
        <color rgb="FF000000"/>
        <rFont val="宋体"/>
        <charset val="134"/>
        <scheme val="minor"/>
      </rPr>
      <t>徐健源</t>
    </r>
  </si>
  <si>
    <t>王志宇</t>
  </si>
  <si>
    <r>
      <rPr>
        <sz val="14"/>
        <color rgb="FF000000"/>
        <rFont val="宋体"/>
        <charset val="134"/>
        <scheme val="minor"/>
      </rPr>
      <t>刘伟陆</t>
    </r>
  </si>
  <si>
    <t>生物3D打印技术的发展和趋势</t>
  </si>
  <si>
    <t>王文慧</t>
  </si>
  <si>
    <t>李婷</t>
  </si>
  <si>
    <t>杨安康</t>
  </si>
  <si>
    <t>光刻机的发展现状和技术研究</t>
  </si>
  <si>
    <t>成  敏</t>
  </si>
  <si>
    <t>李宜兰</t>
  </si>
  <si>
    <t>许欣茹</t>
  </si>
  <si>
    <t>基于大数据背景对新基建的研究</t>
  </si>
  <si>
    <t>华芳</t>
  </si>
  <si>
    <t>劳其波</t>
  </si>
  <si>
    <t>于志远</t>
  </si>
  <si>
    <t>农业全产业链模式研究</t>
  </si>
  <si>
    <t>马欣宇</t>
  </si>
  <si>
    <t>李延泽</t>
  </si>
  <si>
    <t>王正钟</t>
  </si>
  <si>
    <t>冯志光</t>
  </si>
  <si>
    <t>张洪源</t>
  </si>
  <si>
    <t>核医学发展现状与未来趋势报告</t>
  </si>
  <si>
    <t>许  晔</t>
  </si>
  <si>
    <t>王文浩</t>
  </si>
  <si>
    <t>曹爽</t>
  </si>
  <si>
    <t>预计答辩时间</t>
  </si>
  <si>
    <t>从虚假价格与购物狂潮的关系探求二者未来发展趋势及影响</t>
  </si>
  <si>
    <t>哲学社会类论文(调查报告)类</t>
  </si>
  <si>
    <t>程可欣</t>
  </si>
  <si>
    <t>蔡定阳</t>
  </si>
  <si>
    <t xml:space="preserve"> 关于正当防卫限度的研究 </t>
  </si>
  <si>
    <t>人文社会科学学院学院</t>
  </si>
  <si>
    <t>赵玉昆</t>
  </si>
  <si>
    <t>赵  丰</t>
  </si>
  <si>
    <t>杜文雅</t>
  </si>
  <si>
    <t>李隽姝</t>
  </si>
  <si>
    <t>疫情下老年人心理与生活变化的原因及修复方案探究</t>
  </si>
  <si>
    <t>人文社会科学学院</t>
  </si>
  <si>
    <t>张楚晗</t>
  </si>
  <si>
    <t>李栋皓</t>
  </si>
  <si>
    <t>赵兴东</t>
  </si>
  <si>
    <t>高明华</t>
  </si>
  <si>
    <t>李辰雨</t>
  </si>
  <si>
    <t>要温饱还是要自由？——网约车行业中的劳动控制研究</t>
  </si>
  <si>
    <t>赵欣淼</t>
  </si>
  <si>
    <t>韩士尧</t>
  </si>
  <si>
    <t>张银昊</t>
  </si>
  <si>
    <t>赵岩</t>
  </si>
  <si>
    <t>解释论下人工智能生成物可版权性问题的解决进路</t>
  </si>
  <si>
    <t>张芷维</t>
  </si>
  <si>
    <t>张惠婷</t>
  </si>
  <si>
    <t>刘沫如</t>
  </si>
  <si>
    <t xml:space="preserve">后疫情时代大学生群体微信表情包消费研究    </t>
  </si>
  <si>
    <t>孔令旸</t>
  </si>
  <si>
    <t>韦盼利</t>
  </si>
  <si>
    <t>刘迪</t>
  </si>
  <si>
    <t>B120090001</t>
  </si>
  <si>
    <t>从语言学习角度研究方言发展的现状和未来</t>
  </si>
  <si>
    <t>李晓宇</t>
  </si>
  <si>
    <t>晋新艺</t>
  </si>
  <si>
    <t>功能对等理论视角下政治术语英译研究——以2022年《政府工作报告》为例</t>
  </si>
  <si>
    <t>林怡</t>
  </si>
  <si>
    <t>徐伟哲</t>
  </si>
  <si>
    <t>杨秀娟</t>
  </si>
  <si>
    <t>完善我国农村养老保险模式的法律思考——以湖北省恩施土家族苗族自治州巴东县沿渡河镇龙洞村为例</t>
  </si>
  <si>
    <t>高雨彤</t>
  </si>
  <si>
    <t>向金凤</t>
  </si>
  <si>
    <t>王怡珠</t>
  </si>
  <si>
    <t>刘沫茹</t>
  </si>
  <si>
    <t>于 博</t>
  </si>
  <si>
    <t>S321130027</t>
  </si>
  <si>
    <t>生命历程视角下中年零工女性的流动选择与适应策略</t>
  </si>
  <si>
    <t>谢梦璇</t>
  </si>
  <si>
    <t>赵德雷</t>
  </si>
  <si>
    <t>2018134207</t>
  </si>
  <si>
    <t>法律强制对垃圾分类的影响</t>
  </si>
  <si>
    <t>殷小萌</t>
  </si>
  <si>
    <t xml:space="preserve">通过马克思异化理论透析中国高校内卷现象—以哈尔滨工程大学为基础进行实证分析 </t>
  </si>
  <si>
    <t>胡金鸣</t>
  </si>
  <si>
    <t>郝  晴</t>
  </si>
  <si>
    <t>宋晓美</t>
  </si>
  <si>
    <t>谭泽宇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</si>
</sst>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rgb="FF333333"/>
      <name val="宋体"/>
      <charset val="134"/>
      <scheme val="minor"/>
    </font>
    <font>
      <sz val="14"/>
      <color indexed="8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2" fillId="2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 applyProtection="1">
      <alignment horizontal="center" vertical="center"/>
      <protection hidden="1"/>
    </xf>
    <xf numFmtId="0" fontId="4" fillId="0" borderId="2" xfId="0" applyFont="1" applyBorder="1" applyAlignment="1">
      <alignment horizontal="center" vertical="center"/>
    </xf>
    <xf numFmtId="20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0" fillId="0" borderId="0" xfId="0" applyAlignment="1">
      <alignment vertical="center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2" borderId="2" xfId="0" applyFont="1" applyFill="1" applyBorder="1" applyAlignment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/>
      <protection hidden="1"/>
    </xf>
    <xf numFmtId="0" fontId="4" fillId="0" borderId="2" xfId="0" applyFont="1" applyBorder="1" applyAlignment="1" applyProtection="1">
      <alignment horizontal="center" vertical="center"/>
      <protection hidden="1"/>
    </xf>
    <xf numFmtId="49" fontId="2" fillId="4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hidden="1"/>
    </xf>
    <xf numFmtId="0" fontId="8" fillId="0" borderId="2" xfId="0" applyFont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 applyProtection="1">
      <alignment horizontal="center" vertical="center"/>
      <protection hidden="1"/>
    </xf>
    <xf numFmtId="0" fontId="2" fillId="3" borderId="1" xfId="0" applyFont="1" applyFill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49" fontId="3" fillId="0" borderId="2" xfId="0" applyNumberFormat="1" applyFont="1" applyBorder="1" applyAlignment="1" applyProtection="1">
      <alignment horizontal="center" vertical="center"/>
      <protection hidden="1"/>
    </xf>
    <xf numFmtId="49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2" fillId="2" borderId="1" xfId="0" applyFont="1" applyFill="1" applyBorder="1" applyAlignment="1" applyProtection="1" quotePrefix="1">
      <alignment horizontal="center" vertical="center"/>
      <protection hidden="1"/>
    </xf>
    <xf numFmtId="0" fontId="2" fillId="0" borderId="1" xfId="0" applyFont="1" applyBorder="1" applyAlignment="1" applyProtection="1" quotePrefix="1">
      <alignment horizontal="center" vertical="center"/>
      <protection hidden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3.xml"/><Relationship Id="rId8" Type="http://schemas.openxmlformats.org/officeDocument/2006/relationships/externalLink" Target="externalLinks/externalLink2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24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23.xml"/><Relationship Id="rId28" Type="http://schemas.openxmlformats.org/officeDocument/2006/relationships/externalLink" Target="externalLinks/externalLink22.xml"/><Relationship Id="rId27" Type="http://schemas.openxmlformats.org/officeDocument/2006/relationships/externalLink" Target="externalLinks/externalLink21.xml"/><Relationship Id="rId26" Type="http://schemas.openxmlformats.org/officeDocument/2006/relationships/externalLink" Target="externalLinks/externalLink20.xml"/><Relationship Id="rId25" Type="http://schemas.openxmlformats.org/officeDocument/2006/relationships/externalLink" Target="externalLinks/externalLink19.xml"/><Relationship Id="rId24" Type="http://schemas.openxmlformats.org/officeDocument/2006/relationships/externalLink" Target="externalLinks/externalLink18.xml"/><Relationship Id="rId23" Type="http://schemas.openxmlformats.org/officeDocument/2006/relationships/externalLink" Target="externalLinks/externalLink17.xml"/><Relationship Id="rId22" Type="http://schemas.openxmlformats.org/officeDocument/2006/relationships/externalLink" Target="externalLinks/externalLink16.xml"/><Relationship Id="rId21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13.xml"/><Relationship Id="rId18" Type="http://schemas.openxmlformats.org/officeDocument/2006/relationships/externalLink" Target="externalLinks/externalLink12.xml"/><Relationship Id="rId17" Type="http://schemas.openxmlformats.org/officeDocument/2006/relationships/externalLink" Target="externalLinks/externalLink11.xml"/><Relationship Id="rId16" Type="http://schemas.openxmlformats.org/officeDocument/2006/relationships/externalLink" Target="externalLinks/externalLink10.xml"/><Relationship Id="rId15" Type="http://schemas.openxmlformats.org/officeDocument/2006/relationships/externalLink" Target="externalLinks/externalLink9.xml"/><Relationship Id="rId14" Type="http://schemas.openxmlformats.org/officeDocument/2006/relationships/externalLink" Target="externalLinks/externalLink8.xml"/><Relationship Id="rId13" Type="http://schemas.openxmlformats.org/officeDocument/2006/relationships/externalLink" Target="externalLinks/externalLink7.xml"/><Relationship Id="rId12" Type="http://schemas.openxmlformats.org/officeDocument/2006/relationships/externalLink" Target="externalLinks/externalLink6.xml"/><Relationship Id="rId11" Type="http://schemas.openxmlformats.org/officeDocument/2006/relationships/externalLink" Target="externalLinks/externalLink5.xml"/><Relationship Id="rId10" Type="http://schemas.openxmlformats.org/officeDocument/2006/relationships/externalLink" Target="externalLinks/externalLink4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qq\1540831425\FileRecv\1&#31995;&#33337;&#33334;&#24037;&#31243;&#23398;&#38498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qq\1540831425\FileRecv\24&#31995;&#25968;&#23398;&#31185;&#23398;&#23398;&#38498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hangtianyi\Downloads\&#35745;&#31639;&#26426;&#23398;&#38498;&#21551;&#33322;&#26479;&#25512;&#33616;&#20316;&#21697;&#21517;&#21333;(3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qq\1540831425\FileRecv\3&#31995;&#21160;&#21147;&#19982;&#33021;&#28304;&#24037;&#31243;&#23398;&#38498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:\C:\Users\zoro\Library\Containers\com.tencent.xinWeChat\Data\Library\Application%20Support\com.tencent.xinWeChat\2.0b4.0.9\d4087110cd9afdc9b0ed4f69642d237e\Message\MessageTemp\455072dbc9d8ddcb2a92421feb6be6df\File\content_1652746731929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wangguoyu\Desktop\20210994%20%20%20&#21551;&#33322;&#26479;\20210994%20%20%20&#21551;&#33322;&#26479;\20210994&#21551;&#33322;&#26479;\&#21551;&#33322;&#26479;&#32479;&#35745;&#34920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qq\1540831425\FileRecv\5&#31995;&#27700;&#22768;&#23398;&#38498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qq\1540831425\FileRecv\25&#31995;&#29289;&#29702;&#19982;&#20809;&#30005;&#24037;&#31243;&#23398;&#38498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qq\1540831425\FileRecv\6&#31995;&#35745;&#31639;&#26426;&#23398;&#38498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qq\1540831425\FileRecv\7&#31995;&#26426;&#30005;&#24037;&#31243;&#23398;&#38498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qq\1540831425\FileRecv\10&#31995;&#26448;&#26009;&#31185;&#23398;&#19982;&#21270;&#23398;&#24037;&#31243;&#23398;&#38498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qq\1540831425\FileRecv\28&#31995;&#26410;&#26469;&#25216;&#26415;&#23398;&#38498;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:\C:\Users\zoro\Library\Containers\com.tencent.xinWeChat\Data\Library\Application%20Support\com.tencent.xinWeChat\2.0b4.0.9\d4087110cd9afdc9b0ed4f69642d237e\Message\MessageTemp\591d93244e39e745b7766f36deade426\File\&#21551;&#33322;&#26479;&#20449;&#24687;&#32479;&#35745;&#34920;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qq\1540831425\FileRecv\9&#31995;&#32463;&#27982;&#31649;&#29702;&#23398;&#38498;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qq\1540831425\FileRecv\12&#31995;&#22806;&#22269;&#35821;&#23398;&#38498;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wangguoyu\Desktop\20210992&#30003;&#25253;&#20070;\20210992&#30003;&#25253;&#20070;\&#21551;&#33322;&#26479;&#20449;&#24687;&#32479;&#35745;&#34920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wangguoyu\Desktop\20210991&#21551;&#33322;&#26479;\&#21551;&#33322;&#26479;&#20449;&#24687;&#32479;&#35745;&#34920;(1)(1)(1)(1)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032;&#24314;&#25991;&#20214;&#22841;\&#27719;&#24635;&#34920;2021221127&#24464;&#25233;&#20961;&#65292;&#39640;&#26657;&#24605;&#25919;&#35838;&#35762;&#22909;&#20013;&#22269;&#25925;&#20107;&#30340;&#23454;&#36341;&#29702;&#36335;&#30740;&#31350;&#32508;&#36848;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032;&#24314;&#25991;&#20214;&#22841;\&#27719;&#24635;&#34920;&#32831;&#27803;&#29747;2021221104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LL\Desktop\&#21551;&#33322;&#26479;\&#27861;&#23398;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ZY\Desktop\&#21551;&#33322;&#26479;\&#31038;&#20250;&#23398;\&#21551;&#33322;&#26479;\&#27719;&#24635;&#34920;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wangguoyu\Desktop\20210933&#21551;&#33322;&#26479;\&#21551;&#33322;&#26479;&#20449;&#24687;&#32479;&#35745;&#34920;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LL\Desktop\&#21551;&#33322;&#26479;\&#27719;&#24635;&#34920;%20&#20840;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ZY\AppData\Local\Temp\360zip$Temp\360$0\20201342&#21551;&#33322;&#26479;&#27719;&#2463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1 (2)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未来技术"/>
      <sheetName val="科技前沿"/>
      <sheetName val="创客"/>
      <sheetName val="Sheet2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8"/>
  <sheetViews>
    <sheetView zoomScale="70" zoomScaleNormal="70" topLeftCell="A28" workbookViewId="0">
      <selection activeCell="B45" sqref="B45"/>
    </sheetView>
  </sheetViews>
  <sheetFormatPr defaultColWidth="9" defaultRowHeight="34.8" customHeight="1"/>
  <cols>
    <col min="1" max="1" width="6.77777777777778" customWidth="1"/>
    <col min="2" max="2" width="69.6666666666667" customWidth="1"/>
    <col min="3" max="4" width="26.5555555555556" customWidth="1"/>
    <col min="5" max="5" width="29.4444444444444" customWidth="1"/>
    <col min="6" max="7" width="17.8888888888889" customWidth="1"/>
    <col min="8" max="8" width="29.4444444444444" customWidth="1"/>
    <col min="9" max="9" width="17.1111111111111" customWidth="1"/>
    <col min="10" max="11" width="17.8888888888889" customWidth="1"/>
    <col min="12" max="12" width="29.4444444444444" customWidth="1"/>
    <col min="13" max="14" width="17.8888888888889" customWidth="1"/>
    <col min="15" max="15" width="29.4444444444444" customWidth="1"/>
    <col min="16" max="16" width="12.1111111111111" customWidth="1"/>
    <col min="17" max="17" width="17.8888888888889" customWidth="1"/>
    <col min="18" max="18" width="29.4444444444444" customWidth="1"/>
    <col min="19" max="19" width="15" customWidth="1"/>
    <col min="20" max="20" width="20.7777777777778" customWidth="1"/>
    <col min="21" max="21" width="29.4444444444444" customWidth="1"/>
    <col min="22" max="22" width="18.1111111111111" style="1" customWidth="1"/>
  </cols>
  <sheetData>
    <row r="1" customHeight="1" spans="1:2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5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9" t="s">
        <v>20</v>
      </c>
      <c r="V1" s="8" t="s">
        <v>21</v>
      </c>
    </row>
    <row r="2" customHeight="1" spans="1:22">
      <c r="A2" s="7">
        <v>1</v>
      </c>
      <c r="B2" s="5" t="s">
        <v>22</v>
      </c>
      <c r="C2" s="17" t="s">
        <v>23</v>
      </c>
      <c r="D2" s="5" t="s">
        <v>24</v>
      </c>
      <c r="E2" s="5" t="s">
        <v>25</v>
      </c>
      <c r="F2" s="5" t="s">
        <v>26</v>
      </c>
      <c r="G2" s="5">
        <v>2021251208</v>
      </c>
      <c r="H2" s="5" t="s">
        <v>25</v>
      </c>
      <c r="I2" s="5">
        <v>13796616867</v>
      </c>
      <c r="J2" s="5" t="s">
        <v>27</v>
      </c>
      <c r="K2" s="5">
        <v>2021251209</v>
      </c>
      <c r="L2" s="5" t="s">
        <v>25</v>
      </c>
      <c r="M2" s="5" t="s">
        <v>28</v>
      </c>
      <c r="N2" s="5">
        <v>2021251211</v>
      </c>
      <c r="O2" s="5" t="s">
        <v>25</v>
      </c>
      <c r="P2" s="5" t="s">
        <v>29</v>
      </c>
      <c r="Q2" s="5">
        <v>1120180278</v>
      </c>
      <c r="R2" s="5" t="s">
        <v>25</v>
      </c>
      <c r="S2" s="5" t="s">
        <v>30</v>
      </c>
      <c r="T2" s="5" t="s">
        <v>31</v>
      </c>
      <c r="U2" s="13" t="s">
        <v>25</v>
      </c>
      <c r="V2" s="11">
        <v>0.354166666666667</v>
      </c>
    </row>
    <row r="3" customHeight="1" spans="1:22">
      <c r="A3" s="7">
        <v>2</v>
      </c>
      <c r="B3" s="6" t="s">
        <v>32</v>
      </c>
      <c r="C3" s="17" t="s">
        <v>23</v>
      </c>
      <c r="D3" s="6" t="s">
        <v>24</v>
      </c>
      <c r="E3" s="6" t="s">
        <v>33</v>
      </c>
      <c r="F3" s="6" t="s">
        <v>34</v>
      </c>
      <c r="G3" s="3">
        <v>2021010922</v>
      </c>
      <c r="H3" s="6" t="s">
        <v>33</v>
      </c>
      <c r="I3" s="3">
        <v>18508460971</v>
      </c>
      <c r="J3" s="6" t="s">
        <v>35</v>
      </c>
      <c r="K3" s="3">
        <v>2021041110</v>
      </c>
      <c r="L3" s="6" t="s">
        <v>33</v>
      </c>
      <c r="M3" s="3"/>
      <c r="N3" s="3"/>
      <c r="O3" s="3"/>
      <c r="P3" s="6" t="s">
        <v>36</v>
      </c>
      <c r="Q3" s="6">
        <v>120170251</v>
      </c>
      <c r="R3" s="6" t="s">
        <v>37</v>
      </c>
      <c r="S3" s="6" t="s">
        <v>38</v>
      </c>
      <c r="T3" s="2">
        <v>2018010510</v>
      </c>
      <c r="U3" s="10" t="s">
        <v>37</v>
      </c>
      <c r="V3" s="11">
        <v>0.357638888888889</v>
      </c>
    </row>
    <row r="4" customHeight="1" spans="1:22">
      <c r="A4" s="7">
        <v>3</v>
      </c>
      <c r="B4" s="18" t="s">
        <v>39</v>
      </c>
      <c r="C4" s="17" t="s">
        <v>23</v>
      </c>
      <c r="D4" s="18" t="s">
        <v>24</v>
      </c>
      <c r="E4" s="18" t="s">
        <v>40</v>
      </c>
      <c r="F4" s="18" t="s">
        <v>41</v>
      </c>
      <c r="G4" s="18">
        <v>2021051004</v>
      </c>
      <c r="H4" s="18" t="s">
        <v>40</v>
      </c>
      <c r="I4" s="18">
        <v>15754515629</v>
      </c>
      <c r="J4" s="18" t="s">
        <v>42</v>
      </c>
      <c r="K4" s="18">
        <v>2021051002</v>
      </c>
      <c r="L4" s="18" t="s">
        <v>40</v>
      </c>
      <c r="M4" s="18" t="s">
        <v>43</v>
      </c>
      <c r="N4" s="18">
        <v>2021051005</v>
      </c>
      <c r="O4" s="18" t="s">
        <v>40</v>
      </c>
      <c r="P4" s="18" t="s">
        <v>44</v>
      </c>
      <c r="Q4" s="28" t="s">
        <v>45</v>
      </c>
      <c r="R4" s="18" t="s">
        <v>40</v>
      </c>
      <c r="S4" s="18" t="s">
        <v>46</v>
      </c>
      <c r="T4" s="18">
        <v>2019080109</v>
      </c>
      <c r="U4" s="29" t="s">
        <v>40</v>
      </c>
      <c r="V4" s="11">
        <v>0.361111111111111</v>
      </c>
    </row>
    <row r="5" customHeight="1" spans="1:22">
      <c r="A5" s="7">
        <v>4</v>
      </c>
      <c r="B5" s="60" t="s">
        <v>47</v>
      </c>
      <c r="C5" s="47" t="s">
        <v>23</v>
      </c>
      <c r="D5" s="47" t="s">
        <v>24</v>
      </c>
      <c r="E5" s="48" t="s">
        <v>48</v>
      </c>
      <c r="F5" s="8" t="s">
        <v>49</v>
      </c>
      <c r="G5" s="8">
        <v>2021151420</v>
      </c>
      <c r="H5" s="47" t="s">
        <v>48</v>
      </c>
      <c r="I5" s="8">
        <v>13823713522</v>
      </c>
      <c r="J5" s="8" t="s">
        <v>50</v>
      </c>
      <c r="K5" s="8">
        <v>2021151412</v>
      </c>
      <c r="L5" s="47" t="s">
        <v>48</v>
      </c>
      <c r="M5" s="8" t="s">
        <v>51</v>
      </c>
      <c r="N5" s="8">
        <v>2021151411</v>
      </c>
      <c r="O5" s="47" t="s">
        <v>48</v>
      </c>
      <c r="P5" s="8" t="s">
        <v>52</v>
      </c>
      <c r="Q5" s="8">
        <v>1520160058</v>
      </c>
      <c r="R5" s="47" t="s">
        <v>48</v>
      </c>
      <c r="S5" s="47" t="s">
        <v>53</v>
      </c>
      <c r="T5" s="47">
        <v>2019151514</v>
      </c>
      <c r="U5" s="52" t="s">
        <v>48</v>
      </c>
      <c r="V5" s="11">
        <v>0.364583333333333</v>
      </c>
    </row>
    <row r="6" customHeight="1" spans="1:22">
      <c r="A6" s="7">
        <v>5</v>
      </c>
      <c r="B6" s="3" t="s">
        <v>54</v>
      </c>
      <c r="C6" s="17" t="s">
        <v>23</v>
      </c>
      <c r="D6" s="3" t="s">
        <v>24</v>
      </c>
      <c r="E6" s="3" t="s">
        <v>33</v>
      </c>
      <c r="F6" s="3" t="s">
        <v>55</v>
      </c>
      <c r="G6" s="3">
        <v>2021080824</v>
      </c>
      <c r="H6" s="3" t="s">
        <v>33</v>
      </c>
      <c r="I6" s="3">
        <v>18650563578</v>
      </c>
      <c r="J6" s="3" t="s">
        <v>56</v>
      </c>
      <c r="K6" s="3">
        <v>2021080608</v>
      </c>
      <c r="L6" s="3" t="s">
        <v>33</v>
      </c>
      <c r="M6" s="3"/>
      <c r="N6" s="3"/>
      <c r="O6" s="3"/>
      <c r="P6" s="3" t="s">
        <v>36</v>
      </c>
      <c r="Q6" s="3">
        <v>120170251</v>
      </c>
      <c r="R6" s="3" t="s">
        <v>37</v>
      </c>
      <c r="S6" s="3" t="s">
        <v>38</v>
      </c>
      <c r="T6" s="2">
        <v>2018010510</v>
      </c>
      <c r="U6" s="12" t="s">
        <v>37</v>
      </c>
      <c r="V6" s="11">
        <v>0.368055555555556</v>
      </c>
    </row>
    <row r="7" customHeight="1" spans="1:22">
      <c r="A7" s="7">
        <v>6</v>
      </c>
      <c r="B7" s="7" t="s">
        <v>57</v>
      </c>
      <c r="C7" s="17" t="s">
        <v>23</v>
      </c>
      <c r="D7" s="4" t="s">
        <v>24</v>
      </c>
      <c r="E7" s="7" t="s">
        <v>58</v>
      </c>
      <c r="F7" s="7" t="s">
        <v>59</v>
      </c>
      <c r="G7" s="4">
        <v>2021079928</v>
      </c>
      <c r="H7" s="7" t="s">
        <v>58</v>
      </c>
      <c r="I7" s="4">
        <v>15140418057</v>
      </c>
      <c r="J7" s="7" t="s">
        <v>60</v>
      </c>
      <c r="K7" s="4">
        <v>2021079905</v>
      </c>
      <c r="L7" s="7" t="s">
        <v>58</v>
      </c>
      <c r="M7" s="4"/>
      <c r="N7" s="4"/>
      <c r="O7" s="4"/>
      <c r="P7" s="4"/>
      <c r="Q7" s="4"/>
      <c r="R7" s="4"/>
      <c r="S7" s="4" t="s">
        <v>61</v>
      </c>
      <c r="T7" s="36" t="s">
        <v>62</v>
      </c>
      <c r="U7" s="12" t="s">
        <v>58</v>
      </c>
      <c r="V7" s="11">
        <v>0.371527777777778</v>
      </c>
    </row>
    <row r="8" customHeight="1" spans="1:22">
      <c r="A8" s="7">
        <v>7</v>
      </c>
      <c r="B8" s="3" t="s">
        <v>63</v>
      </c>
      <c r="C8" s="17" t="s">
        <v>23</v>
      </c>
      <c r="D8" s="2" t="s">
        <v>64</v>
      </c>
      <c r="E8" s="2" t="s">
        <v>65</v>
      </c>
      <c r="F8" s="3" t="s">
        <v>66</v>
      </c>
      <c r="G8" s="3">
        <v>2020040706</v>
      </c>
      <c r="H8" s="2" t="s">
        <v>65</v>
      </c>
      <c r="I8" s="2">
        <v>19855268892</v>
      </c>
      <c r="J8" s="3" t="s">
        <v>67</v>
      </c>
      <c r="K8" s="3">
        <v>2020041219</v>
      </c>
      <c r="L8" s="2" t="s">
        <v>65</v>
      </c>
      <c r="M8" s="2" t="s">
        <v>68</v>
      </c>
      <c r="N8" s="3">
        <v>2020040305</v>
      </c>
      <c r="O8" s="3" t="s">
        <v>65</v>
      </c>
      <c r="P8" s="2"/>
      <c r="Q8" s="2"/>
      <c r="R8" s="3"/>
      <c r="S8" s="3"/>
      <c r="T8" s="2"/>
      <c r="U8" s="12"/>
      <c r="V8" s="11">
        <v>0.375</v>
      </c>
    </row>
    <row r="9" customHeight="1" spans="1:22">
      <c r="A9" s="7">
        <v>8</v>
      </c>
      <c r="B9" s="4" t="s">
        <v>69</v>
      </c>
      <c r="C9" s="17" t="s">
        <v>23</v>
      </c>
      <c r="D9" s="3" t="s">
        <v>24</v>
      </c>
      <c r="E9" s="3" t="s">
        <v>70</v>
      </c>
      <c r="F9" s="4" t="s">
        <v>71</v>
      </c>
      <c r="G9" s="3">
        <v>2021093102</v>
      </c>
      <c r="H9" s="3" t="s">
        <v>72</v>
      </c>
      <c r="I9" s="3">
        <v>18846015948</v>
      </c>
      <c r="J9" s="3" t="s">
        <v>73</v>
      </c>
      <c r="K9" s="3">
        <v>2021093202</v>
      </c>
      <c r="L9" s="3" t="s">
        <v>72</v>
      </c>
      <c r="M9" s="3"/>
      <c r="N9" s="3"/>
      <c r="O9" s="3"/>
      <c r="P9" s="3" t="s">
        <v>74</v>
      </c>
      <c r="Q9" s="3" t="s">
        <v>75</v>
      </c>
      <c r="R9" s="3" t="s">
        <v>72</v>
      </c>
      <c r="S9" s="3" t="s">
        <v>76</v>
      </c>
      <c r="T9" s="2" t="s">
        <v>77</v>
      </c>
      <c r="U9" s="12" t="s">
        <v>72</v>
      </c>
      <c r="V9" s="11">
        <v>0.378472222222222</v>
      </c>
    </row>
    <row r="10" customHeight="1" spans="1:22">
      <c r="A10" s="7">
        <v>9</v>
      </c>
      <c r="B10" s="5" t="s">
        <v>78</v>
      </c>
      <c r="C10" s="17" t="s">
        <v>23</v>
      </c>
      <c r="D10" s="5" t="s">
        <v>24</v>
      </c>
      <c r="E10" s="5" t="s">
        <v>79</v>
      </c>
      <c r="F10" s="5" t="s">
        <v>80</v>
      </c>
      <c r="G10" s="5">
        <v>2021108603</v>
      </c>
      <c r="H10" s="5" t="s">
        <v>79</v>
      </c>
      <c r="I10" s="5">
        <v>13140656985</v>
      </c>
      <c r="J10" s="5" t="s">
        <v>81</v>
      </c>
      <c r="K10" s="5">
        <v>2021108605</v>
      </c>
      <c r="L10" s="5" t="s">
        <v>79</v>
      </c>
      <c r="M10" s="5" t="s">
        <v>82</v>
      </c>
      <c r="N10" s="5">
        <v>2021108604</v>
      </c>
      <c r="O10" s="5" t="s">
        <v>79</v>
      </c>
      <c r="P10" s="5" t="s">
        <v>83</v>
      </c>
      <c r="Q10" s="5">
        <v>1020210206</v>
      </c>
      <c r="R10" s="5" t="s">
        <v>79</v>
      </c>
      <c r="S10" s="5" t="s">
        <v>84</v>
      </c>
      <c r="T10" s="22">
        <v>1020150059</v>
      </c>
      <c r="U10" s="30" t="s">
        <v>79</v>
      </c>
      <c r="V10" s="11">
        <v>0.381944444444444</v>
      </c>
    </row>
    <row r="11" customHeight="1" spans="1:22">
      <c r="A11" s="7">
        <v>10</v>
      </c>
      <c r="B11" s="4" t="s">
        <v>85</v>
      </c>
      <c r="C11" s="17" t="s">
        <v>23</v>
      </c>
      <c r="D11" s="7" t="s">
        <v>24</v>
      </c>
      <c r="E11" s="7" t="s">
        <v>37</v>
      </c>
      <c r="F11" s="7" t="s">
        <v>86</v>
      </c>
      <c r="G11" s="7">
        <v>2021010236</v>
      </c>
      <c r="H11" s="7" t="s">
        <v>37</v>
      </c>
      <c r="I11" s="7">
        <v>13065357511</v>
      </c>
      <c r="J11" s="7" t="s">
        <v>87</v>
      </c>
      <c r="K11" s="7">
        <v>2021010237</v>
      </c>
      <c r="L11" s="7" t="s">
        <v>37</v>
      </c>
      <c r="M11" s="7" t="s">
        <v>88</v>
      </c>
      <c r="N11" s="7">
        <v>2021010224</v>
      </c>
      <c r="O11" s="7" t="s">
        <v>37</v>
      </c>
      <c r="P11" s="7" t="s">
        <v>89</v>
      </c>
      <c r="Q11" s="7">
        <v>120130001</v>
      </c>
      <c r="R11" s="7" t="s">
        <v>37</v>
      </c>
      <c r="S11" s="7" t="s">
        <v>90</v>
      </c>
      <c r="T11" s="7" t="s">
        <v>91</v>
      </c>
      <c r="U11" s="10" t="s">
        <v>37</v>
      </c>
      <c r="V11" s="11">
        <v>0.385416666666667</v>
      </c>
    </row>
    <row r="12" customHeight="1" spans="1:22">
      <c r="A12" s="7">
        <v>11</v>
      </c>
      <c r="B12" s="21" t="s">
        <v>92</v>
      </c>
      <c r="C12" s="17" t="s">
        <v>23</v>
      </c>
      <c r="D12" s="16" t="s">
        <v>64</v>
      </c>
      <c r="E12" s="16" t="s">
        <v>93</v>
      </c>
      <c r="F12" s="26" t="s">
        <v>94</v>
      </c>
      <c r="G12" s="16">
        <v>2020065418</v>
      </c>
      <c r="H12" s="16" t="s">
        <v>93</v>
      </c>
      <c r="I12" s="25">
        <v>15141263653</v>
      </c>
      <c r="J12" s="2" t="s">
        <v>95</v>
      </c>
      <c r="K12" s="26" t="s">
        <v>96</v>
      </c>
      <c r="L12" s="16" t="s">
        <v>93</v>
      </c>
      <c r="M12" s="2" t="s">
        <v>97</v>
      </c>
      <c r="N12" s="26" t="s">
        <v>98</v>
      </c>
      <c r="O12" s="16" t="s">
        <v>93</v>
      </c>
      <c r="P12" s="16" t="s">
        <v>99</v>
      </c>
      <c r="Q12" s="26" t="s">
        <v>100</v>
      </c>
      <c r="R12" s="16" t="s">
        <v>93</v>
      </c>
      <c r="S12" s="16" t="s">
        <v>94</v>
      </c>
      <c r="T12" s="61" t="s">
        <v>101</v>
      </c>
      <c r="U12" s="27" t="s">
        <v>93</v>
      </c>
      <c r="V12" s="11">
        <v>0.388888888888889</v>
      </c>
    </row>
    <row r="13" customHeight="1" spans="1:22">
      <c r="A13" s="7">
        <v>12</v>
      </c>
      <c r="B13" s="3" t="s">
        <v>102</v>
      </c>
      <c r="C13" s="17" t="s">
        <v>23</v>
      </c>
      <c r="D13" s="2" t="s">
        <v>64</v>
      </c>
      <c r="E13" s="2" t="s">
        <v>65</v>
      </c>
      <c r="F13" s="3" t="s">
        <v>103</v>
      </c>
      <c r="G13" s="3">
        <v>2020040727</v>
      </c>
      <c r="H13" s="2" t="s">
        <v>65</v>
      </c>
      <c r="I13" s="2">
        <v>18035276696</v>
      </c>
      <c r="J13" s="3" t="s">
        <v>104</v>
      </c>
      <c r="K13" s="3">
        <v>2020040822</v>
      </c>
      <c r="L13" s="2" t="s">
        <v>65</v>
      </c>
      <c r="M13" s="2" t="s">
        <v>105</v>
      </c>
      <c r="N13" s="3">
        <v>2020040811</v>
      </c>
      <c r="O13" s="3" t="s">
        <v>65</v>
      </c>
      <c r="P13" s="2"/>
      <c r="Q13" s="2"/>
      <c r="R13" s="3"/>
      <c r="S13" s="3"/>
      <c r="T13" s="2"/>
      <c r="U13" s="12"/>
      <c r="V13" s="11">
        <v>0.392361111111111</v>
      </c>
    </row>
    <row r="14" customHeight="1" spans="1:22">
      <c r="A14" s="7">
        <v>13</v>
      </c>
      <c r="B14" s="7" t="s">
        <v>106</v>
      </c>
      <c r="C14" s="17" t="s">
        <v>23</v>
      </c>
      <c r="D14" s="2" t="s">
        <v>24</v>
      </c>
      <c r="E14" s="7" t="s">
        <v>107</v>
      </c>
      <c r="F14" s="2" t="s">
        <v>108</v>
      </c>
      <c r="G14" s="2">
        <v>2021281210</v>
      </c>
      <c r="H14" s="7" t="s">
        <v>107</v>
      </c>
      <c r="I14" s="2">
        <v>18249085827</v>
      </c>
      <c r="J14" s="2"/>
      <c r="K14" s="2"/>
      <c r="L14" s="7"/>
      <c r="M14" s="2"/>
      <c r="N14" s="2"/>
      <c r="O14" s="7"/>
      <c r="P14" s="2" t="s">
        <v>109</v>
      </c>
      <c r="Q14" s="2"/>
      <c r="R14" s="2"/>
      <c r="S14" s="7" t="s">
        <v>110</v>
      </c>
      <c r="T14" s="2">
        <v>2018040419</v>
      </c>
      <c r="U14" s="10" t="s">
        <v>65</v>
      </c>
      <c r="V14" s="11">
        <v>0.395833333333333</v>
      </c>
    </row>
    <row r="15" customHeight="1" spans="1:22">
      <c r="A15" s="7">
        <v>14</v>
      </c>
      <c r="B15" s="5" t="s">
        <v>111</v>
      </c>
      <c r="C15" s="17" t="s">
        <v>23</v>
      </c>
      <c r="D15" s="3" t="s">
        <v>24</v>
      </c>
      <c r="E15" s="3" t="s">
        <v>112</v>
      </c>
      <c r="F15" s="2" t="s">
        <v>113</v>
      </c>
      <c r="G15" s="8">
        <v>2021030120</v>
      </c>
      <c r="H15" s="3" t="s">
        <v>112</v>
      </c>
      <c r="I15" s="8">
        <v>13639113075</v>
      </c>
      <c r="J15" s="8" t="s">
        <v>114</v>
      </c>
      <c r="K15" s="8">
        <v>2021030102</v>
      </c>
      <c r="L15" s="3" t="s">
        <v>112</v>
      </c>
      <c r="M15" s="8" t="s">
        <v>115</v>
      </c>
      <c r="N15" s="8">
        <v>2021030130</v>
      </c>
      <c r="O15" s="3" t="s">
        <v>112</v>
      </c>
      <c r="P15" s="3" t="s">
        <v>116</v>
      </c>
      <c r="Q15" s="34" t="s">
        <v>117</v>
      </c>
      <c r="R15" s="3" t="s">
        <v>112</v>
      </c>
      <c r="S15" s="8" t="s">
        <v>118</v>
      </c>
      <c r="T15" s="8" t="s">
        <v>119</v>
      </c>
      <c r="U15" s="9" t="s">
        <v>112</v>
      </c>
      <c r="V15" s="11">
        <v>0.399305555555556</v>
      </c>
    </row>
    <row r="16" customHeight="1" spans="1:22">
      <c r="A16" s="7">
        <v>15</v>
      </c>
      <c r="B16" s="7" t="s">
        <v>120</v>
      </c>
      <c r="C16" s="17" t="s">
        <v>23</v>
      </c>
      <c r="D16" s="7" t="s">
        <v>24</v>
      </c>
      <c r="E16" s="7" t="s">
        <v>121</v>
      </c>
      <c r="F16" s="7" t="s">
        <v>122</v>
      </c>
      <c r="G16" s="7">
        <v>2021020708</v>
      </c>
      <c r="H16" s="7" t="s">
        <v>121</v>
      </c>
      <c r="I16" s="7">
        <v>15617939192</v>
      </c>
      <c r="J16" s="7" t="s">
        <v>123</v>
      </c>
      <c r="K16" s="7">
        <v>2021020715</v>
      </c>
      <c r="L16" s="7" t="s">
        <v>121</v>
      </c>
      <c r="M16" s="7" t="s">
        <v>124</v>
      </c>
      <c r="N16" s="7">
        <v>2021020712</v>
      </c>
      <c r="O16" s="7" t="s">
        <v>121</v>
      </c>
      <c r="P16" s="7" t="s">
        <v>125</v>
      </c>
      <c r="Q16" s="7" t="s">
        <v>126</v>
      </c>
      <c r="R16" s="7" t="s">
        <v>121</v>
      </c>
      <c r="S16" s="7" t="s">
        <v>127</v>
      </c>
      <c r="T16" s="7">
        <v>2018020521</v>
      </c>
      <c r="U16" s="10" t="s">
        <v>121</v>
      </c>
      <c r="V16" s="11">
        <v>0.402777777777778</v>
      </c>
    </row>
    <row r="17" customHeight="1" spans="1:22">
      <c r="A17" s="7">
        <v>16</v>
      </c>
      <c r="B17" s="4" t="s">
        <v>128</v>
      </c>
      <c r="C17" s="15" t="s">
        <v>23</v>
      </c>
      <c r="D17" s="4" t="s">
        <v>24</v>
      </c>
      <c r="E17" s="4" t="s">
        <v>121</v>
      </c>
      <c r="F17" s="4" t="s">
        <v>129</v>
      </c>
      <c r="G17" s="4">
        <v>2021020914</v>
      </c>
      <c r="H17" s="4" t="s">
        <v>121</v>
      </c>
      <c r="I17" s="4">
        <v>15556079530</v>
      </c>
      <c r="J17" s="4" t="s">
        <v>130</v>
      </c>
      <c r="K17" s="4">
        <v>2021029101</v>
      </c>
      <c r="L17" s="4" t="s">
        <v>121</v>
      </c>
      <c r="M17" s="4"/>
      <c r="N17" s="4"/>
      <c r="O17" s="4"/>
      <c r="P17" s="4" t="s">
        <v>131</v>
      </c>
      <c r="Q17" s="4">
        <v>220050100</v>
      </c>
      <c r="R17" s="4" t="s">
        <v>121</v>
      </c>
      <c r="S17" s="4" t="s">
        <v>132</v>
      </c>
      <c r="T17" s="4">
        <v>2018020702</v>
      </c>
      <c r="U17" s="27" t="s">
        <v>121</v>
      </c>
      <c r="V17" s="31">
        <v>0.40625</v>
      </c>
    </row>
    <row r="18" customHeight="1" spans="1:22">
      <c r="A18" s="7">
        <v>17</v>
      </c>
      <c r="B18" s="5" t="s">
        <v>133</v>
      </c>
      <c r="C18" s="17" t="s">
        <v>23</v>
      </c>
      <c r="D18" s="5" t="s">
        <v>24</v>
      </c>
      <c r="E18" s="5" t="s">
        <v>79</v>
      </c>
      <c r="F18" s="5" t="s">
        <v>134</v>
      </c>
      <c r="G18" s="5">
        <v>2021100210</v>
      </c>
      <c r="H18" s="5" t="s">
        <v>79</v>
      </c>
      <c r="I18" s="5">
        <v>15509188084</v>
      </c>
      <c r="J18" s="5" t="s">
        <v>135</v>
      </c>
      <c r="K18" s="2">
        <v>20211001112</v>
      </c>
      <c r="L18" s="5" t="s">
        <v>79</v>
      </c>
      <c r="M18" s="5"/>
      <c r="N18" s="5"/>
      <c r="O18" s="5"/>
      <c r="P18" s="5" t="s">
        <v>136</v>
      </c>
      <c r="Q18" s="5">
        <v>1020210206</v>
      </c>
      <c r="R18" s="5" t="s">
        <v>79</v>
      </c>
      <c r="S18" s="5" t="s">
        <v>137</v>
      </c>
      <c r="T18" s="22">
        <v>2018105432</v>
      </c>
      <c r="U18" s="30" t="s">
        <v>79</v>
      </c>
      <c r="V18" s="11">
        <v>0.409722222222222</v>
      </c>
    </row>
    <row r="19" customHeight="1" spans="1:22">
      <c r="A19" s="7">
        <v>18</v>
      </c>
      <c r="B19" s="6" t="s">
        <v>138</v>
      </c>
      <c r="C19" s="17" t="s">
        <v>23</v>
      </c>
      <c r="D19" s="6" t="s">
        <v>24</v>
      </c>
      <c r="E19" s="6" t="s">
        <v>33</v>
      </c>
      <c r="F19" s="6" t="s">
        <v>139</v>
      </c>
      <c r="G19" s="3">
        <v>2021040821</v>
      </c>
      <c r="H19" s="6" t="s">
        <v>33</v>
      </c>
      <c r="I19" s="3">
        <v>18795980737</v>
      </c>
      <c r="J19" s="6" t="s">
        <v>140</v>
      </c>
      <c r="K19" s="3">
        <v>2021079520</v>
      </c>
      <c r="L19" s="6" t="s">
        <v>33</v>
      </c>
      <c r="M19" s="6" t="s">
        <v>141</v>
      </c>
      <c r="N19" s="3">
        <v>2021065319</v>
      </c>
      <c r="O19" s="6" t="s">
        <v>33</v>
      </c>
      <c r="P19" s="6" t="s">
        <v>36</v>
      </c>
      <c r="Q19" s="6">
        <v>120170251</v>
      </c>
      <c r="R19" s="6" t="s">
        <v>37</v>
      </c>
      <c r="S19" s="6" t="s">
        <v>142</v>
      </c>
      <c r="T19" s="2">
        <v>201805224</v>
      </c>
      <c r="U19" s="10" t="s">
        <v>143</v>
      </c>
      <c r="V19" s="11">
        <v>0.413194444444444</v>
      </c>
    </row>
    <row r="20" customHeight="1" spans="1:22">
      <c r="A20" s="7">
        <v>19</v>
      </c>
      <c r="B20" s="21" t="s">
        <v>144</v>
      </c>
      <c r="C20" s="17" t="s">
        <v>23</v>
      </c>
      <c r="D20" s="16" t="s">
        <v>64</v>
      </c>
      <c r="E20" s="16" t="s">
        <v>93</v>
      </c>
      <c r="F20" s="26" t="s">
        <v>145</v>
      </c>
      <c r="G20" s="16">
        <v>2020065824</v>
      </c>
      <c r="H20" s="16" t="s">
        <v>93</v>
      </c>
      <c r="I20" s="26">
        <v>19845181318</v>
      </c>
      <c r="J20" s="16" t="s">
        <v>146</v>
      </c>
      <c r="K20" s="26">
        <v>2020065314</v>
      </c>
      <c r="L20" s="16" t="s">
        <v>93</v>
      </c>
      <c r="M20" s="16" t="s">
        <v>147</v>
      </c>
      <c r="N20" s="26">
        <v>2021030311</v>
      </c>
      <c r="O20" s="16" t="s">
        <v>148</v>
      </c>
      <c r="P20" s="16" t="s">
        <v>149</v>
      </c>
      <c r="Q20" s="26" t="s">
        <v>150</v>
      </c>
      <c r="R20" s="16" t="s">
        <v>93</v>
      </c>
      <c r="S20" s="16" t="s">
        <v>145</v>
      </c>
      <c r="T20" s="61">
        <v>2020065824</v>
      </c>
      <c r="U20" s="27" t="s">
        <v>93</v>
      </c>
      <c r="V20" s="11">
        <v>0.416666666666667</v>
      </c>
    </row>
    <row r="21" customHeight="1" spans="1:22">
      <c r="A21" s="7">
        <v>20</v>
      </c>
      <c r="B21" s="7" t="s">
        <v>151</v>
      </c>
      <c r="C21" s="17" t="s">
        <v>23</v>
      </c>
      <c r="D21" s="6" t="s">
        <v>24</v>
      </c>
      <c r="E21" s="6" t="s">
        <v>70</v>
      </c>
      <c r="F21" s="7" t="s">
        <v>152</v>
      </c>
      <c r="G21" s="6">
        <v>2021099424</v>
      </c>
      <c r="H21" s="6" t="s">
        <v>70</v>
      </c>
      <c r="I21" s="6">
        <v>15709823768</v>
      </c>
      <c r="J21" s="6" t="s">
        <v>153</v>
      </c>
      <c r="K21" s="6">
        <v>2021099423</v>
      </c>
      <c r="L21" s="6" t="s">
        <v>70</v>
      </c>
      <c r="M21" s="6" t="s">
        <v>154</v>
      </c>
      <c r="N21" s="6">
        <v>2021099425</v>
      </c>
      <c r="O21" s="6" t="s">
        <v>70</v>
      </c>
      <c r="P21" s="6" t="s">
        <v>155</v>
      </c>
      <c r="Q21" s="6" t="s">
        <v>156</v>
      </c>
      <c r="R21" s="6" t="s">
        <v>70</v>
      </c>
      <c r="S21" s="6" t="s">
        <v>157</v>
      </c>
      <c r="T21" s="7" t="s">
        <v>158</v>
      </c>
      <c r="U21" s="10" t="s">
        <v>70</v>
      </c>
      <c r="V21" s="11">
        <v>0.420138888888889</v>
      </c>
    </row>
    <row r="22" customHeight="1" spans="1:22">
      <c r="A22" s="7">
        <v>21</v>
      </c>
      <c r="B22" s="7" t="s">
        <v>159</v>
      </c>
      <c r="C22" s="17" t="s">
        <v>23</v>
      </c>
      <c r="D22" s="7" t="s">
        <v>24</v>
      </c>
      <c r="E22" s="7" t="s">
        <v>121</v>
      </c>
      <c r="F22" s="7" t="s">
        <v>160</v>
      </c>
      <c r="G22" s="7">
        <v>2021020425</v>
      </c>
      <c r="H22" s="7" t="s">
        <v>121</v>
      </c>
      <c r="I22" s="7">
        <v>15901831549</v>
      </c>
      <c r="J22" s="7" t="s">
        <v>161</v>
      </c>
      <c r="K22" s="7">
        <v>2021020421</v>
      </c>
      <c r="L22" s="7" t="s">
        <v>121</v>
      </c>
      <c r="M22" s="7" t="s">
        <v>162</v>
      </c>
      <c r="N22" s="7">
        <v>2021020401</v>
      </c>
      <c r="O22" s="7" t="s">
        <v>121</v>
      </c>
      <c r="P22" s="7" t="s">
        <v>163</v>
      </c>
      <c r="Q22" s="7" t="s">
        <v>164</v>
      </c>
      <c r="R22" s="7" t="s">
        <v>121</v>
      </c>
      <c r="S22" s="7" t="s">
        <v>165</v>
      </c>
      <c r="T22" s="7">
        <v>2018020522</v>
      </c>
      <c r="U22" s="10" t="s">
        <v>121</v>
      </c>
      <c r="V22" s="11">
        <v>0.423611111111111</v>
      </c>
    </row>
    <row r="23" customHeight="1" spans="1:22">
      <c r="A23" s="7">
        <v>22</v>
      </c>
      <c r="B23" s="4" t="s">
        <v>166</v>
      </c>
      <c r="C23" s="17" t="s">
        <v>23</v>
      </c>
      <c r="D23" s="7" t="s">
        <v>24</v>
      </c>
      <c r="E23" s="7" t="s">
        <v>37</v>
      </c>
      <c r="F23" s="7" t="s">
        <v>167</v>
      </c>
      <c r="G23" s="7">
        <v>2021010429</v>
      </c>
      <c r="H23" s="7" t="s">
        <v>37</v>
      </c>
      <c r="I23" s="7">
        <v>18264874007</v>
      </c>
      <c r="J23" s="7" t="s">
        <v>168</v>
      </c>
      <c r="K23" s="7">
        <v>2021010427</v>
      </c>
      <c r="L23" s="7" t="s">
        <v>37</v>
      </c>
      <c r="M23" s="7" t="s">
        <v>169</v>
      </c>
      <c r="N23" s="7">
        <v>2021010409</v>
      </c>
      <c r="O23" s="7" t="s">
        <v>37</v>
      </c>
      <c r="P23" s="7" t="s">
        <v>170</v>
      </c>
      <c r="Q23" s="7">
        <v>120210303</v>
      </c>
      <c r="R23" s="7" t="s">
        <v>37</v>
      </c>
      <c r="S23" s="7" t="s">
        <v>171</v>
      </c>
      <c r="T23" s="7" t="s">
        <v>172</v>
      </c>
      <c r="U23" s="10" t="s">
        <v>37</v>
      </c>
      <c r="V23" s="11">
        <v>0.427083333333333</v>
      </c>
    </row>
    <row r="24" customHeight="1" spans="1:22">
      <c r="A24" s="7">
        <v>23</v>
      </c>
      <c r="B24" s="22" t="s">
        <v>173</v>
      </c>
      <c r="C24" s="17" t="s">
        <v>23</v>
      </c>
      <c r="D24" s="2" t="s">
        <v>24</v>
      </c>
      <c r="E24" s="22" t="s">
        <v>48</v>
      </c>
      <c r="F24" s="2" t="s">
        <v>174</v>
      </c>
      <c r="G24" s="2">
        <v>2021151403</v>
      </c>
      <c r="H24" s="2" t="s">
        <v>48</v>
      </c>
      <c r="I24" s="2">
        <v>18159249712</v>
      </c>
      <c r="J24" s="2" t="s">
        <v>175</v>
      </c>
      <c r="K24" s="2">
        <v>2021151424</v>
      </c>
      <c r="L24" s="2" t="s">
        <v>48</v>
      </c>
      <c r="M24" s="2" t="s">
        <v>176</v>
      </c>
      <c r="N24" s="2">
        <v>2021151423</v>
      </c>
      <c r="O24" s="2" t="s">
        <v>48</v>
      </c>
      <c r="P24" s="2" t="s">
        <v>52</v>
      </c>
      <c r="Q24" s="2">
        <v>1520160058</v>
      </c>
      <c r="R24" s="2" t="s">
        <v>48</v>
      </c>
      <c r="S24" s="2" t="s">
        <v>53</v>
      </c>
      <c r="T24" s="2">
        <v>2019151514</v>
      </c>
      <c r="U24" s="12" t="s">
        <v>48</v>
      </c>
      <c r="V24" s="11">
        <v>0.430555555555556</v>
      </c>
    </row>
    <row r="25" customHeight="1" spans="1:22">
      <c r="A25" s="7">
        <v>24</v>
      </c>
      <c r="B25" s="4" t="s">
        <v>177</v>
      </c>
      <c r="C25" s="17" t="s">
        <v>23</v>
      </c>
      <c r="D25" s="7" t="s">
        <v>24</v>
      </c>
      <c r="E25" s="7" t="s">
        <v>58</v>
      </c>
      <c r="F25" s="7" t="s">
        <v>178</v>
      </c>
      <c r="G25" s="4">
        <v>2021079115</v>
      </c>
      <c r="H25" s="7" t="s">
        <v>58</v>
      </c>
      <c r="I25" s="4">
        <v>19198626492</v>
      </c>
      <c r="J25" s="4"/>
      <c r="K25" s="4"/>
      <c r="L25" s="4"/>
      <c r="M25" s="4"/>
      <c r="N25" s="4"/>
      <c r="O25" s="4"/>
      <c r="P25" s="4"/>
      <c r="Q25" s="4"/>
      <c r="R25" s="4"/>
      <c r="S25" s="4" t="s">
        <v>179</v>
      </c>
      <c r="T25" s="4">
        <v>2018071407</v>
      </c>
      <c r="U25" s="12" t="s">
        <v>58</v>
      </c>
      <c r="V25" s="11">
        <v>0.434027777777778</v>
      </c>
    </row>
    <row r="26" customHeight="1" spans="1:22">
      <c r="A26" s="7">
        <v>25</v>
      </c>
      <c r="B26" s="7" t="s">
        <v>180</v>
      </c>
      <c r="C26" s="17" t="s">
        <v>23</v>
      </c>
      <c r="D26" s="2" t="s">
        <v>24</v>
      </c>
      <c r="E26" s="7" t="s">
        <v>107</v>
      </c>
      <c r="F26" s="7" t="s">
        <v>181</v>
      </c>
      <c r="G26" s="7">
        <v>2021283105</v>
      </c>
      <c r="H26" s="7" t="s">
        <v>107</v>
      </c>
      <c r="I26" s="7">
        <v>18807002801</v>
      </c>
      <c r="J26" s="7" t="s">
        <v>182</v>
      </c>
      <c r="K26" s="7">
        <v>2021283104</v>
      </c>
      <c r="L26" s="7" t="s">
        <v>107</v>
      </c>
      <c r="M26" s="7" t="s">
        <v>183</v>
      </c>
      <c r="N26" s="7">
        <v>2021283109</v>
      </c>
      <c r="O26" s="7" t="s">
        <v>107</v>
      </c>
      <c r="P26" s="7" t="s">
        <v>184</v>
      </c>
      <c r="Q26" s="7" t="s">
        <v>185</v>
      </c>
      <c r="R26" s="7" t="s">
        <v>65</v>
      </c>
      <c r="S26" s="7" t="s">
        <v>186</v>
      </c>
      <c r="T26" s="7">
        <v>2018040214</v>
      </c>
      <c r="U26" s="10" t="s">
        <v>65</v>
      </c>
      <c r="V26" s="11">
        <v>0.4375</v>
      </c>
    </row>
    <row r="27" customHeight="1" spans="1:22">
      <c r="A27" s="7">
        <v>26</v>
      </c>
      <c r="B27" s="2" t="s">
        <v>187</v>
      </c>
      <c r="C27" s="17" t="s">
        <v>23</v>
      </c>
      <c r="D27" s="3" t="s">
        <v>64</v>
      </c>
      <c r="E27" s="2" t="s">
        <v>65</v>
      </c>
      <c r="F27" s="3" t="s">
        <v>188</v>
      </c>
      <c r="G27" s="3">
        <v>2020041330</v>
      </c>
      <c r="H27" s="2" t="s">
        <v>65</v>
      </c>
      <c r="I27" s="3">
        <v>16645073825</v>
      </c>
      <c r="J27" s="3" t="s">
        <v>189</v>
      </c>
      <c r="K27" s="2">
        <v>2020041426</v>
      </c>
      <c r="L27" s="3" t="s">
        <v>65</v>
      </c>
      <c r="M27" s="3" t="s">
        <v>190</v>
      </c>
      <c r="N27" s="2">
        <v>2020071714</v>
      </c>
      <c r="O27" s="3" t="s">
        <v>65</v>
      </c>
      <c r="P27" s="3" t="s">
        <v>191</v>
      </c>
      <c r="Q27" s="2">
        <v>420200434</v>
      </c>
      <c r="R27" s="3" t="s">
        <v>65</v>
      </c>
      <c r="S27" s="3"/>
      <c r="T27" s="2"/>
      <c r="U27" s="9"/>
      <c r="V27" s="11">
        <v>0.440972222222222</v>
      </c>
    </row>
    <row r="28" customHeight="1" spans="1:22">
      <c r="A28" s="7">
        <v>27</v>
      </c>
      <c r="B28" s="18" t="s">
        <v>192</v>
      </c>
      <c r="C28" s="17" t="s">
        <v>23</v>
      </c>
      <c r="D28" s="18" t="s">
        <v>24</v>
      </c>
      <c r="E28" s="18" t="s">
        <v>40</v>
      </c>
      <c r="F28" s="18" t="s">
        <v>193</v>
      </c>
      <c r="G28" s="18">
        <v>2021051017</v>
      </c>
      <c r="H28" s="18" t="s">
        <v>40</v>
      </c>
      <c r="I28" s="18">
        <v>13251661908</v>
      </c>
      <c r="J28" s="18" t="s">
        <v>194</v>
      </c>
      <c r="K28" s="18">
        <v>2021051022</v>
      </c>
      <c r="L28" s="18" t="s">
        <v>40</v>
      </c>
      <c r="M28" s="18" t="s">
        <v>195</v>
      </c>
      <c r="N28" s="18">
        <v>2021051027</v>
      </c>
      <c r="O28" s="18" t="s">
        <v>40</v>
      </c>
      <c r="P28" s="18" t="s">
        <v>196</v>
      </c>
      <c r="Q28" s="28">
        <v>1720060083</v>
      </c>
      <c r="R28" s="18" t="s">
        <v>40</v>
      </c>
      <c r="S28" s="18" t="s">
        <v>197</v>
      </c>
      <c r="T28" s="18">
        <v>2018051333</v>
      </c>
      <c r="U28" s="27" t="s">
        <v>198</v>
      </c>
      <c r="V28" s="11">
        <v>0.444444444444444</v>
      </c>
    </row>
    <row r="29" customHeight="1" spans="1:22">
      <c r="A29" s="7">
        <v>28</v>
      </c>
      <c r="B29" s="60" t="s">
        <v>199</v>
      </c>
      <c r="C29" s="47" t="s">
        <v>23</v>
      </c>
      <c r="D29" s="47" t="s">
        <v>24</v>
      </c>
      <c r="E29" s="48" t="s">
        <v>48</v>
      </c>
      <c r="F29" s="8" t="s">
        <v>200</v>
      </c>
      <c r="G29" s="8">
        <v>2021151425</v>
      </c>
      <c r="H29" s="47" t="s">
        <v>48</v>
      </c>
      <c r="I29" s="8">
        <v>18012717038</v>
      </c>
      <c r="J29" s="8" t="s">
        <v>201</v>
      </c>
      <c r="K29" s="8">
        <v>2021151416</v>
      </c>
      <c r="L29" s="47" t="s">
        <v>48</v>
      </c>
      <c r="M29" s="8" t="s">
        <v>202</v>
      </c>
      <c r="N29" s="8">
        <v>2021151418</v>
      </c>
      <c r="O29" s="47" t="s">
        <v>48</v>
      </c>
      <c r="P29" s="8" t="s">
        <v>52</v>
      </c>
      <c r="Q29" s="8">
        <v>1520160058</v>
      </c>
      <c r="R29" s="47" t="s">
        <v>48</v>
      </c>
      <c r="S29" s="47" t="s">
        <v>53</v>
      </c>
      <c r="T29" s="47">
        <v>2019151514</v>
      </c>
      <c r="U29" s="52" t="s">
        <v>48</v>
      </c>
      <c r="V29" s="11">
        <v>0.447916666666667</v>
      </c>
    </row>
    <row r="30" customHeight="1" spans="1:22">
      <c r="A30" s="7">
        <v>29</v>
      </c>
      <c r="B30" s="7" t="s">
        <v>203</v>
      </c>
      <c r="C30" s="17" t="s">
        <v>23</v>
      </c>
      <c r="D30" s="2" t="s">
        <v>24</v>
      </c>
      <c r="E30" s="7" t="s">
        <v>107</v>
      </c>
      <c r="F30" s="7" t="s">
        <v>204</v>
      </c>
      <c r="G30" s="2">
        <v>2021283117</v>
      </c>
      <c r="H30" s="7" t="s">
        <v>107</v>
      </c>
      <c r="I30" s="2">
        <v>15907153899</v>
      </c>
      <c r="J30" s="7" t="s">
        <v>205</v>
      </c>
      <c r="K30" s="2">
        <v>2021281208</v>
      </c>
      <c r="L30" s="7" t="s">
        <v>107</v>
      </c>
      <c r="M30" s="2" t="s">
        <v>206</v>
      </c>
      <c r="N30" s="2">
        <v>2021281316</v>
      </c>
      <c r="O30" s="7" t="s">
        <v>107</v>
      </c>
      <c r="P30" s="2" t="s">
        <v>184</v>
      </c>
      <c r="Q30" s="2" t="s">
        <v>185</v>
      </c>
      <c r="R30" s="2" t="s">
        <v>65</v>
      </c>
      <c r="S30" s="2" t="s">
        <v>186</v>
      </c>
      <c r="T30" s="2">
        <v>2018040214</v>
      </c>
      <c r="U30" s="12" t="s">
        <v>65</v>
      </c>
      <c r="V30" s="11">
        <v>0.451388888888889</v>
      </c>
    </row>
    <row r="31" customHeight="1" spans="1:22">
      <c r="A31" s="7">
        <v>30</v>
      </c>
      <c r="B31" s="7" t="s">
        <v>207</v>
      </c>
      <c r="C31" s="17" t="s">
        <v>23</v>
      </c>
      <c r="D31" s="7" t="s">
        <v>24</v>
      </c>
      <c r="E31" s="7" t="s">
        <v>58</v>
      </c>
      <c r="F31" s="7" t="s">
        <v>208</v>
      </c>
      <c r="G31" s="4">
        <v>2021079809</v>
      </c>
      <c r="H31" s="4" t="s">
        <v>58</v>
      </c>
      <c r="I31" s="4">
        <v>18539768368</v>
      </c>
      <c r="J31" s="7" t="s">
        <v>209</v>
      </c>
      <c r="K31" s="4">
        <v>2021079807</v>
      </c>
      <c r="L31" s="7" t="s">
        <v>58</v>
      </c>
      <c r="M31" s="7" t="s">
        <v>210</v>
      </c>
      <c r="N31" s="4">
        <v>2021079806</v>
      </c>
      <c r="O31" s="7" t="s">
        <v>58</v>
      </c>
      <c r="P31" s="4"/>
      <c r="Q31" s="4"/>
      <c r="R31" s="4"/>
      <c r="S31" s="4" t="s">
        <v>211</v>
      </c>
      <c r="T31" s="2">
        <v>2019071724</v>
      </c>
      <c r="U31" s="12" t="s">
        <v>58</v>
      </c>
      <c r="V31" s="11">
        <v>0.454861111111111</v>
      </c>
    </row>
    <row r="32" customHeight="1" spans="1:22">
      <c r="A32" s="7">
        <v>31</v>
      </c>
      <c r="B32" s="5" t="s">
        <v>212</v>
      </c>
      <c r="C32" s="17" t="s">
        <v>23</v>
      </c>
      <c r="D32" s="3" t="s">
        <v>24</v>
      </c>
      <c r="E32" s="3" t="s">
        <v>112</v>
      </c>
      <c r="F32" s="8" t="s">
        <v>213</v>
      </c>
      <c r="G32" s="8">
        <v>2021030118</v>
      </c>
      <c r="H32" s="3" t="s">
        <v>112</v>
      </c>
      <c r="I32" s="8">
        <v>15556688754</v>
      </c>
      <c r="J32" s="8" t="s">
        <v>214</v>
      </c>
      <c r="K32" s="8">
        <v>2021030106</v>
      </c>
      <c r="L32" s="3" t="s">
        <v>112</v>
      </c>
      <c r="M32" s="8" t="s">
        <v>215</v>
      </c>
      <c r="N32" s="8">
        <v>2021030125</v>
      </c>
      <c r="O32" s="3" t="s">
        <v>112</v>
      </c>
      <c r="P32" s="3" t="s">
        <v>116</v>
      </c>
      <c r="Q32" s="34" t="s">
        <v>117</v>
      </c>
      <c r="R32" s="3" t="s">
        <v>112</v>
      </c>
      <c r="S32" s="8" t="s">
        <v>118</v>
      </c>
      <c r="T32" s="8" t="s">
        <v>119</v>
      </c>
      <c r="U32" s="9" t="s">
        <v>112</v>
      </c>
      <c r="V32" s="11">
        <v>0.458333333333333</v>
      </c>
    </row>
    <row r="33" customHeight="1" spans="1:22">
      <c r="A33" s="7">
        <v>32</v>
      </c>
      <c r="B33" s="3" t="s">
        <v>216</v>
      </c>
      <c r="C33" s="17" t="s">
        <v>23</v>
      </c>
      <c r="D33" s="3" t="s">
        <v>24</v>
      </c>
      <c r="E33" s="3" t="s">
        <v>217</v>
      </c>
      <c r="F33" s="3" t="s">
        <v>218</v>
      </c>
      <c r="G33" s="3">
        <v>2021241218</v>
      </c>
      <c r="H33" s="3" t="s">
        <v>217</v>
      </c>
      <c r="I33" s="3">
        <v>18155183382</v>
      </c>
      <c r="J33" s="3" t="s">
        <v>219</v>
      </c>
      <c r="K33" s="3">
        <v>2021241203</v>
      </c>
      <c r="L33" s="3" t="s">
        <v>217</v>
      </c>
      <c r="M33" s="3" t="s">
        <v>220</v>
      </c>
      <c r="N33" s="3">
        <v>2021241228</v>
      </c>
      <c r="O33" s="3" t="s">
        <v>217</v>
      </c>
      <c r="P33" s="3" t="s">
        <v>221</v>
      </c>
      <c r="Q33" s="3">
        <v>2420200130</v>
      </c>
      <c r="R33" s="3" t="s">
        <v>217</v>
      </c>
      <c r="S33" s="3" t="s">
        <v>222</v>
      </c>
      <c r="T33" s="2">
        <v>2018112302</v>
      </c>
      <c r="U33" s="12" t="s">
        <v>217</v>
      </c>
      <c r="V33" s="11">
        <v>0.461805555555556</v>
      </c>
    </row>
    <row r="34" customHeight="1" spans="1:22">
      <c r="A34" s="7">
        <v>33</v>
      </c>
      <c r="B34" s="5" t="s">
        <v>223</v>
      </c>
      <c r="C34" s="17" t="s">
        <v>23</v>
      </c>
      <c r="D34" s="5" t="s">
        <v>64</v>
      </c>
      <c r="E34" s="5" t="s">
        <v>79</v>
      </c>
      <c r="F34" s="2" t="s">
        <v>224</v>
      </c>
      <c r="G34" s="5">
        <v>2020100205</v>
      </c>
      <c r="H34" s="5" t="s">
        <v>79</v>
      </c>
      <c r="I34" s="5">
        <v>15765549691</v>
      </c>
      <c r="J34" s="5" t="s">
        <v>225</v>
      </c>
      <c r="K34" s="5">
        <v>2020100203</v>
      </c>
      <c r="L34" s="5" t="s">
        <v>79</v>
      </c>
      <c r="M34" s="5" t="s">
        <v>226</v>
      </c>
      <c r="N34" s="5">
        <v>2020100206</v>
      </c>
      <c r="O34" s="5" t="s">
        <v>79</v>
      </c>
      <c r="P34" s="5" t="s">
        <v>227</v>
      </c>
      <c r="Q34" s="5" t="s">
        <v>228</v>
      </c>
      <c r="R34" s="5" t="s">
        <v>79</v>
      </c>
      <c r="S34" s="5" t="s">
        <v>137</v>
      </c>
      <c r="T34" s="22">
        <v>2018105132</v>
      </c>
      <c r="U34" s="30" t="s">
        <v>79</v>
      </c>
      <c r="V34" s="11">
        <v>0.465277777777778</v>
      </c>
    </row>
    <row r="35" customHeight="1" spans="1:22">
      <c r="A35" s="7">
        <v>34</v>
      </c>
      <c r="B35" s="28" t="s">
        <v>229</v>
      </c>
      <c r="C35" s="17" t="s">
        <v>23</v>
      </c>
      <c r="D35" s="28" t="s">
        <v>24</v>
      </c>
      <c r="E35" s="39" t="s">
        <v>230</v>
      </c>
      <c r="F35" s="39" t="s">
        <v>231</v>
      </c>
      <c r="G35" s="39">
        <v>2021080909</v>
      </c>
      <c r="H35" s="39" t="s">
        <v>230</v>
      </c>
      <c r="I35" s="39">
        <v>15663331434</v>
      </c>
      <c r="J35" s="39" t="s">
        <v>232</v>
      </c>
      <c r="K35" s="39">
        <v>2021080910</v>
      </c>
      <c r="L35" s="39" t="s">
        <v>230</v>
      </c>
      <c r="M35" s="39" t="s">
        <v>233</v>
      </c>
      <c r="N35" s="39">
        <v>2021080911</v>
      </c>
      <c r="O35" s="39" t="s">
        <v>230</v>
      </c>
      <c r="P35" s="39" t="s">
        <v>234</v>
      </c>
      <c r="Q35" s="2" t="s">
        <v>235</v>
      </c>
      <c r="R35" s="39" t="s">
        <v>230</v>
      </c>
      <c r="S35" s="39" t="s">
        <v>236</v>
      </c>
      <c r="T35" s="39" t="s">
        <v>237</v>
      </c>
      <c r="U35" s="42" t="s">
        <v>230</v>
      </c>
      <c r="V35" s="11">
        <v>0.46875</v>
      </c>
    </row>
    <row r="36" customHeight="1" spans="1:22">
      <c r="A36" s="7">
        <v>35</v>
      </c>
      <c r="B36" s="5" t="s">
        <v>238</v>
      </c>
      <c r="C36" s="17" t="s">
        <v>23</v>
      </c>
      <c r="D36" s="3" t="s">
        <v>24</v>
      </c>
      <c r="E36" s="3" t="s">
        <v>112</v>
      </c>
      <c r="F36" s="8" t="s">
        <v>239</v>
      </c>
      <c r="G36" s="8">
        <v>2021030203</v>
      </c>
      <c r="H36" s="3" t="s">
        <v>112</v>
      </c>
      <c r="I36" s="8">
        <v>15085549418</v>
      </c>
      <c r="J36" s="8" t="s">
        <v>240</v>
      </c>
      <c r="K36" s="8">
        <v>2021030201</v>
      </c>
      <c r="L36" s="3" t="s">
        <v>112</v>
      </c>
      <c r="M36" s="3"/>
      <c r="N36" s="3"/>
      <c r="O36" s="3"/>
      <c r="P36" s="3" t="s">
        <v>241</v>
      </c>
      <c r="Q36" s="34" t="s">
        <v>242</v>
      </c>
      <c r="R36" s="3" t="s">
        <v>112</v>
      </c>
      <c r="S36" s="8" t="s">
        <v>243</v>
      </c>
      <c r="T36" s="8" t="s">
        <v>244</v>
      </c>
      <c r="U36" s="9" t="s">
        <v>112</v>
      </c>
      <c r="V36" s="11">
        <v>0.472222222222222</v>
      </c>
    </row>
    <row r="37" customHeight="1" spans="1:22">
      <c r="A37" s="7">
        <v>36</v>
      </c>
      <c r="B37" s="49" t="s">
        <v>245</v>
      </c>
      <c r="C37" s="17" t="s">
        <v>23</v>
      </c>
      <c r="D37" s="16" t="s">
        <v>24</v>
      </c>
      <c r="E37" s="16" t="s">
        <v>93</v>
      </c>
      <c r="F37" s="2" t="s">
        <v>246</v>
      </c>
      <c r="G37" s="2">
        <v>2021065128</v>
      </c>
      <c r="H37" s="18" t="s">
        <v>93</v>
      </c>
      <c r="I37" s="25">
        <v>17371845263</v>
      </c>
      <c r="J37" s="2" t="s">
        <v>247</v>
      </c>
      <c r="K37" s="2">
        <v>2021065127</v>
      </c>
      <c r="L37" s="16" t="s">
        <v>93</v>
      </c>
      <c r="M37" s="18"/>
      <c r="N37" s="28"/>
      <c r="O37" s="18"/>
      <c r="P37" s="16" t="s">
        <v>248</v>
      </c>
      <c r="Q37" s="28" t="s">
        <v>249</v>
      </c>
      <c r="R37" s="16" t="s">
        <v>93</v>
      </c>
      <c r="S37" s="2" t="s">
        <v>250</v>
      </c>
      <c r="T37" s="2">
        <v>2019251102</v>
      </c>
      <c r="U37" s="27" t="s">
        <v>93</v>
      </c>
      <c r="V37" s="11">
        <v>0.475694444444444</v>
      </c>
    </row>
    <row r="38" customHeight="1" spans="1:22">
      <c r="A38" s="7">
        <v>37</v>
      </c>
      <c r="B38" s="4" t="s">
        <v>251</v>
      </c>
      <c r="C38" s="17" t="s">
        <v>23</v>
      </c>
      <c r="D38" s="7" t="s">
        <v>24</v>
      </c>
      <c r="E38" s="7" t="s">
        <v>37</v>
      </c>
      <c r="F38" s="7" t="s">
        <v>252</v>
      </c>
      <c r="G38" s="7">
        <v>2021010802</v>
      </c>
      <c r="H38" s="7" t="s">
        <v>37</v>
      </c>
      <c r="I38" s="7">
        <v>18196751593</v>
      </c>
      <c r="J38" s="7" t="s">
        <v>253</v>
      </c>
      <c r="K38" s="7">
        <v>2021010801</v>
      </c>
      <c r="L38" s="7" t="s">
        <v>37</v>
      </c>
      <c r="M38" s="7" t="s">
        <v>254</v>
      </c>
      <c r="N38" s="7">
        <v>2021010836</v>
      </c>
      <c r="O38" s="7" t="s">
        <v>37</v>
      </c>
      <c r="P38" s="7" t="s">
        <v>255</v>
      </c>
      <c r="Q38" s="7">
        <v>120040156</v>
      </c>
      <c r="R38" s="7" t="s">
        <v>37</v>
      </c>
      <c r="S38" s="7" t="s">
        <v>256</v>
      </c>
      <c r="T38" s="7" t="s">
        <v>257</v>
      </c>
      <c r="U38" s="10" t="s">
        <v>37</v>
      </c>
      <c r="V38" s="11">
        <v>0.479166666666667</v>
      </c>
    </row>
  </sheetData>
  <dataValidations count="14">
    <dataValidation type="list" allowBlank="1" showInputMessage="1" showErrorMessage="1" sqref="D24">
      <formula1>[6]Sheet2!#REF!</formula1>
    </dataValidation>
    <dataValidation type="list" allowBlank="1" showInputMessage="1" showErrorMessage="1" sqref="D1">
      <formula1>[1]Sheet2!#REF!</formula1>
    </dataValidation>
    <dataValidation type="list" allowBlank="1" showErrorMessage="1" sqref="D14:D15" errorStyle="warning">
      <formula1>[7]Sheet2!#REF!</formula1>
    </dataValidation>
    <dataValidation type="list" allowBlank="1" showInputMessage="1" showErrorMessage="1" sqref="D34 D11:D13">
      <formula1>#REF!</formula1>
    </dataValidation>
    <dataValidation type="list" allowBlank="1" showInputMessage="1" showErrorMessage="1" sqref="D18">
      <formula1>[3]Sheet2!#REF!</formula1>
    </dataValidation>
    <dataValidation type="list" allowBlank="1" showInputMessage="1" showErrorMessage="1" sqref="D23">
      <formula1>[5]Sheet2!#REF!</formula1>
    </dataValidation>
    <dataValidation type="list" allowBlank="1" showInputMessage="1" showErrorMessage="1" sqref="D8:D10">
      <formula1>[4]Sheet2!#REF!</formula1>
    </dataValidation>
    <dataValidation type="list" allowBlank="1" showInputMessage="1" showErrorMessage="1" sqref="D31">
      <formula1>[2]Sheet2!#REF!</formula1>
    </dataValidation>
    <dataValidation type="list" allowBlank="1" showInputMessage="1" showErrorMessage="1" sqref="D32">
      <formula1>[8]Sheet2!#REF!</formula1>
    </dataValidation>
    <dataValidation type="list" allowBlank="1" showInputMessage="1" showErrorMessage="1" sqref="D16:D17">
      <formula1>[9]Sheet2!#REF!</formula1>
    </dataValidation>
    <dataValidation type="list" allowBlank="1" showErrorMessage="1" sqref="D19:D21" errorStyle="warning">
      <formula1>[10]Sheet2!#REF!</formula1>
    </dataValidation>
    <dataValidation type="list" allowBlank="1" showInputMessage="1" showErrorMessage="1" sqref="D25:D27">
      <formula1>[11]Sheet2!#REF!</formula1>
    </dataValidation>
    <dataValidation type="list" allowBlank="1" showInputMessage="1" showErrorMessage="1" sqref="D36:D38">
      <formula1>[12]Sheet2!#REF!</formula1>
    </dataValidation>
    <dataValidation type="list" allowBlank="1" showInputMessage="1" showErrorMessage="1" sqref="H17:H18 L17:L18 O17:O18">
      <formula1>"计算机科学与技术学院,软件学院"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4"/>
  <sheetViews>
    <sheetView zoomScale="70" zoomScaleNormal="70" workbookViewId="0">
      <selection activeCell="D15" sqref="D15"/>
    </sheetView>
  </sheetViews>
  <sheetFormatPr defaultColWidth="9" defaultRowHeight="34.8" customHeight="1"/>
  <cols>
    <col min="1" max="1" width="6.77777777777778" customWidth="1"/>
    <col min="2" max="2" width="86.8888888888889" customWidth="1"/>
    <col min="3" max="4" width="26.5555555555556" customWidth="1"/>
    <col min="5" max="5" width="35.1111111111111" customWidth="1"/>
    <col min="6" max="7" width="17.8888888888889" customWidth="1"/>
    <col min="8" max="8" width="35.1111111111111" customWidth="1"/>
    <col min="9" max="9" width="17.1111111111111" customWidth="1"/>
    <col min="10" max="11" width="17.8888888888889" customWidth="1"/>
    <col min="12" max="12" width="35.1111111111111" customWidth="1"/>
    <col min="13" max="14" width="17.8888888888889" customWidth="1"/>
    <col min="15" max="15" width="35.1111111111111" customWidth="1"/>
    <col min="16" max="16" width="12.1111111111111" customWidth="1"/>
    <col min="17" max="17" width="17.8888888888889" customWidth="1"/>
    <col min="18" max="18" width="26.5555555555556" customWidth="1"/>
    <col min="19" max="19" width="15" customWidth="1"/>
    <col min="20" max="20" width="20.7777777777778" customWidth="1"/>
    <col min="21" max="21" width="26.5555555555556" customWidth="1"/>
    <col min="22" max="22" width="15.6666666666667" style="1" customWidth="1"/>
  </cols>
  <sheetData>
    <row r="1" customHeight="1" spans="1:2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5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9" t="s">
        <v>20</v>
      </c>
      <c r="V1" s="1" t="s">
        <v>21</v>
      </c>
    </row>
    <row r="2" customHeight="1" spans="1:22">
      <c r="A2" s="4">
        <v>1</v>
      </c>
      <c r="B2" s="7" t="s">
        <v>258</v>
      </c>
      <c r="C2" s="17" t="s">
        <v>23</v>
      </c>
      <c r="D2" s="7" t="s">
        <v>24</v>
      </c>
      <c r="E2" s="7" t="s">
        <v>107</v>
      </c>
      <c r="F2" s="7" t="s">
        <v>259</v>
      </c>
      <c r="G2" s="2">
        <v>2021281303</v>
      </c>
      <c r="H2" s="7" t="s">
        <v>107</v>
      </c>
      <c r="I2" s="2">
        <v>13633820498</v>
      </c>
      <c r="J2" s="7" t="s">
        <v>260</v>
      </c>
      <c r="K2" s="2">
        <v>2021281214</v>
      </c>
      <c r="L2" s="7" t="s">
        <v>107</v>
      </c>
      <c r="M2" s="7" t="s">
        <v>261</v>
      </c>
      <c r="N2" s="2">
        <v>2021281207</v>
      </c>
      <c r="O2" s="7" t="s">
        <v>107</v>
      </c>
      <c r="P2" s="7" t="s">
        <v>262</v>
      </c>
      <c r="Q2" s="62" t="s">
        <v>263</v>
      </c>
      <c r="R2" s="7" t="s">
        <v>37</v>
      </c>
      <c r="S2" s="7" t="s">
        <v>110</v>
      </c>
      <c r="T2" s="2">
        <v>2018040419</v>
      </c>
      <c r="U2" s="10" t="s">
        <v>65</v>
      </c>
      <c r="V2" s="11">
        <v>0.354166666666667</v>
      </c>
    </row>
    <row r="3" customHeight="1" spans="1:22">
      <c r="A3" s="4">
        <v>2</v>
      </c>
      <c r="B3" s="4" t="s">
        <v>264</v>
      </c>
      <c r="C3" s="17" t="s">
        <v>23</v>
      </c>
      <c r="D3" s="3" t="s">
        <v>24</v>
      </c>
      <c r="E3" s="3" t="s">
        <v>70</v>
      </c>
      <c r="F3" s="4" t="s">
        <v>265</v>
      </c>
      <c r="G3" s="3">
        <v>2021093107</v>
      </c>
      <c r="H3" s="3" t="s">
        <v>70</v>
      </c>
      <c r="I3" s="3">
        <v>19904616263</v>
      </c>
      <c r="J3" s="3" t="s">
        <v>266</v>
      </c>
      <c r="K3" s="3">
        <v>2021093111</v>
      </c>
      <c r="L3" s="3" t="s">
        <v>70</v>
      </c>
      <c r="M3" s="3" t="s">
        <v>267</v>
      </c>
      <c r="N3" s="3">
        <v>2021093103</v>
      </c>
      <c r="O3" s="3" t="s">
        <v>70</v>
      </c>
      <c r="P3" s="3" t="s">
        <v>74</v>
      </c>
      <c r="Q3" s="3" t="s">
        <v>268</v>
      </c>
      <c r="R3" s="3" t="s">
        <v>70</v>
      </c>
      <c r="S3" s="3" t="s">
        <v>76</v>
      </c>
      <c r="T3" s="2" t="s">
        <v>77</v>
      </c>
      <c r="U3" s="12" t="s">
        <v>70</v>
      </c>
      <c r="V3" s="11">
        <v>0.357638888888889</v>
      </c>
    </row>
    <row r="4" customHeight="1" spans="1:22">
      <c r="A4" s="4">
        <v>3</v>
      </c>
      <c r="B4" s="3" t="s">
        <v>269</v>
      </c>
      <c r="C4" s="17" t="s">
        <v>23</v>
      </c>
      <c r="D4" s="2" t="s">
        <v>64</v>
      </c>
      <c r="E4" s="2" t="s">
        <v>65</v>
      </c>
      <c r="F4" s="3" t="s">
        <v>270</v>
      </c>
      <c r="G4" s="3">
        <v>2020011031</v>
      </c>
      <c r="H4" s="2" t="s">
        <v>65</v>
      </c>
      <c r="I4" s="2">
        <v>15283366169</v>
      </c>
      <c r="J4" s="3" t="s">
        <v>271</v>
      </c>
      <c r="K4" s="3">
        <v>2020010920</v>
      </c>
      <c r="L4" s="2" t="s">
        <v>65</v>
      </c>
      <c r="M4" s="2" t="s">
        <v>272</v>
      </c>
      <c r="N4" s="3">
        <v>2020011018</v>
      </c>
      <c r="O4" s="3" t="s">
        <v>65</v>
      </c>
      <c r="P4" s="2"/>
      <c r="Q4" s="2"/>
      <c r="R4" s="3"/>
      <c r="S4" s="3"/>
      <c r="T4" s="2"/>
      <c r="U4" s="12"/>
      <c r="V4" s="11">
        <v>0.361111111111111</v>
      </c>
    </row>
    <row r="5" customHeight="1" spans="1:22">
      <c r="A5" s="4">
        <v>4</v>
      </c>
      <c r="B5" s="50" t="s">
        <v>273</v>
      </c>
      <c r="C5" s="55" t="s">
        <v>23</v>
      </c>
      <c r="D5" s="50" t="s">
        <v>24</v>
      </c>
      <c r="E5" s="50" t="s">
        <v>58</v>
      </c>
      <c r="F5" s="50" t="s">
        <v>274</v>
      </c>
      <c r="G5" s="56">
        <v>2021079027</v>
      </c>
      <c r="H5" s="50" t="s">
        <v>58</v>
      </c>
      <c r="I5" s="56">
        <v>14756005215</v>
      </c>
      <c r="J5" s="50" t="s">
        <v>275</v>
      </c>
      <c r="K5" s="56">
        <v>2021079025</v>
      </c>
      <c r="L5" s="50" t="s">
        <v>58</v>
      </c>
      <c r="M5" s="50" t="s">
        <v>276</v>
      </c>
      <c r="N5" s="56">
        <v>2021079026</v>
      </c>
      <c r="O5" s="50" t="s">
        <v>58</v>
      </c>
      <c r="P5" s="56"/>
      <c r="Q5" s="56"/>
      <c r="R5" s="56"/>
      <c r="S5" s="56" t="s">
        <v>277</v>
      </c>
      <c r="T5" s="49">
        <v>2018071505</v>
      </c>
      <c r="U5" s="57" t="s">
        <v>58</v>
      </c>
      <c r="V5" s="11">
        <v>0.364583333333333</v>
      </c>
    </row>
    <row r="6" customHeight="1" spans="1:22">
      <c r="A6" s="4">
        <v>5</v>
      </c>
      <c r="B6" s="2" t="s">
        <v>278</v>
      </c>
      <c r="C6" s="17" t="s">
        <v>23</v>
      </c>
      <c r="D6" s="3" t="s">
        <v>64</v>
      </c>
      <c r="E6" s="2" t="s">
        <v>65</v>
      </c>
      <c r="F6" s="2" t="s">
        <v>279</v>
      </c>
      <c r="G6" s="2">
        <v>2020040101</v>
      </c>
      <c r="H6" s="7" t="s">
        <v>65</v>
      </c>
      <c r="I6" s="2">
        <v>18770451928</v>
      </c>
      <c r="J6" s="3" t="s">
        <v>280</v>
      </c>
      <c r="K6" s="3">
        <v>2020040105</v>
      </c>
      <c r="L6" s="2" t="s">
        <v>65</v>
      </c>
      <c r="M6" s="2" t="s">
        <v>281</v>
      </c>
      <c r="N6" s="2">
        <v>2020040103</v>
      </c>
      <c r="O6" s="7" t="s">
        <v>65</v>
      </c>
      <c r="P6" s="2"/>
      <c r="Q6" s="3"/>
      <c r="R6" s="3"/>
      <c r="S6" s="2"/>
      <c r="T6" s="2"/>
      <c r="U6" s="12"/>
      <c r="V6" s="11">
        <v>0.368055555555556</v>
      </c>
    </row>
    <row r="7" customHeight="1" spans="1:22">
      <c r="A7" s="4">
        <v>6</v>
      </c>
      <c r="B7" s="5" t="s">
        <v>282</v>
      </c>
      <c r="C7" s="17" t="s">
        <v>23</v>
      </c>
      <c r="D7" s="5" t="s">
        <v>24</v>
      </c>
      <c r="E7" s="5" t="s">
        <v>79</v>
      </c>
      <c r="F7" s="22" t="s">
        <v>283</v>
      </c>
      <c r="G7" s="5">
        <v>2021100203</v>
      </c>
      <c r="H7" s="5" t="s">
        <v>79</v>
      </c>
      <c r="I7" s="5">
        <v>15803992560</v>
      </c>
      <c r="J7" s="5" t="s">
        <v>284</v>
      </c>
      <c r="K7" s="5">
        <v>2021100213</v>
      </c>
      <c r="L7" s="5" t="s">
        <v>79</v>
      </c>
      <c r="M7" s="5"/>
      <c r="N7" s="5"/>
      <c r="O7" s="5"/>
      <c r="P7" s="5" t="s">
        <v>136</v>
      </c>
      <c r="Q7" s="5">
        <v>1020210206</v>
      </c>
      <c r="R7" s="5" t="s">
        <v>79</v>
      </c>
      <c r="S7" s="5" t="s">
        <v>137</v>
      </c>
      <c r="T7" s="22">
        <v>2018105431</v>
      </c>
      <c r="U7" s="30" t="s">
        <v>79</v>
      </c>
      <c r="V7" s="11">
        <v>0.371527777777778</v>
      </c>
    </row>
    <row r="8" customHeight="1" spans="1:22">
      <c r="A8" s="4">
        <v>7</v>
      </c>
      <c r="B8" s="5" t="s">
        <v>285</v>
      </c>
      <c r="C8" s="17" t="s">
        <v>23</v>
      </c>
      <c r="D8" s="5" t="s">
        <v>24</v>
      </c>
      <c r="E8" s="5" t="s">
        <v>25</v>
      </c>
      <c r="F8" s="5" t="s">
        <v>286</v>
      </c>
      <c r="G8" s="5">
        <v>2021251224</v>
      </c>
      <c r="H8" s="5" t="s">
        <v>25</v>
      </c>
      <c r="I8" s="5">
        <v>19826152959</v>
      </c>
      <c r="J8" s="5" t="s">
        <v>287</v>
      </c>
      <c r="K8" s="5">
        <v>2021251225</v>
      </c>
      <c r="L8" s="5" t="s">
        <v>25</v>
      </c>
      <c r="M8" s="5" t="s">
        <v>288</v>
      </c>
      <c r="N8" s="5">
        <v>2021251226</v>
      </c>
      <c r="O8" s="5" t="s">
        <v>25</v>
      </c>
      <c r="P8" s="5" t="s">
        <v>29</v>
      </c>
      <c r="Q8" s="5">
        <v>1120180278</v>
      </c>
      <c r="R8" s="5" t="s">
        <v>25</v>
      </c>
      <c r="S8" s="5" t="s">
        <v>30</v>
      </c>
      <c r="T8" s="5" t="s">
        <v>31</v>
      </c>
      <c r="U8" s="13" t="s">
        <v>25</v>
      </c>
      <c r="V8" s="11">
        <v>0.375</v>
      </c>
    </row>
    <row r="9" customHeight="1" spans="1:22">
      <c r="A9" s="4">
        <v>8</v>
      </c>
      <c r="B9" s="3" t="s">
        <v>289</v>
      </c>
      <c r="C9" s="17" t="s">
        <v>23</v>
      </c>
      <c r="D9" s="3" t="s">
        <v>24</v>
      </c>
      <c r="E9" s="3" t="s">
        <v>33</v>
      </c>
      <c r="F9" s="3" t="s">
        <v>290</v>
      </c>
      <c r="G9" s="3">
        <v>2021121204</v>
      </c>
      <c r="H9" s="3" t="s">
        <v>33</v>
      </c>
      <c r="I9" s="3">
        <v>15776687651</v>
      </c>
      <c r="J9" s="6" t="s">
        <v>291</v>
      </c>
      <c r="K9" s="3">
        <v>2021040630</v>
      </c>
      <c r="L9" s="6" t="s">
        <v>33</v>
      </c>
      <c r="M9" s="6" t="s">
        <v>292</v>
      </c>
      <c r="N9" s="3">
        <v>2021050124</v>
      </c>
      <c r="O9" s="6" t="s">
        <v>33</v>
      </c>
      <c r="P9" s="6" t="s">
        <v>293</v>
      </c>
      <c r="Q9" s="3">
        <v>3020060306</v>
      </c>
      <c r="R9" s="6" t="s">
        <v>37</v>
      </c>
      <c r="S9" s="6" t="s">
        <v>294</v>
      </c>
      <c r="T9" s="2" t="s">
        <v>295</v>
      </c>
      <c r="U9" s="10" t="s">
        <v>37</v>
      </c>
      <c r="V9" s="11">
        <v>0.378472222222222</v>
      </c>
    </row>
    <row r="10" customHeight="1" spans="1:22">
      <c r="A10" s="4">
        <v>9</v>
      </c>
      <c r="B10" s="50" t="s">
        <v>296</v>
      </c>
      <c r="C10" s="17" t="s">
        <v>23</v>
      </c>
      <c r="D10" s="16" t="s">
        <v>24</v>
      </c>
      <c r="E10" s="16" t="s">
        <v>93</v>
      </c>
      <c r="F10" s="26" t="s">
        <v>297</v>
      </c>
      <c r="G10" s="26">
        <v>2021201104</v>
      </c>
      <c r="H10" s="18" t="s">
        <v>298</v>
      </c>
      <c r="I10" s="26" t="s">
        <v>299</v>
      </c>
      <c r="J10" s="26" t="s">
        <v>300</v>
      </c>
      <c r="K10" s="26" t="s">
        <v>301</v>
      </c>
      <c r="L10" s="18" t="s">
        <v>298</v>
      </c>
      <c r="M10" s="26"/>
      <c r="N10" s="26"/>
      <c r="O10" s="18"/>
      <c r="P10" s="16" t="s">
        <v>248</v>
      </c>
      <c r="Q10" s="28" t="s">
        <v>249</v>
      </c>
      <c r="R10" s="16" t="s">
        <v>93</v>
      </c>
      <c r="S10" s="26" t="s">
        <v>302</v>
      </c>
      <c r="T10" s="26" t="s">
        <v>303</v>
      </c>
      <c r="U10" s="58" t="s">
        <v>298</v>
      </c>
      <c r="V10" s="11">
        <v>0.381944444444444</v>
      </c>
    </row>
    <row r="11" customHeight="1" spans="1:22">
      <c r="A11" s="4">
        <v>10</v>
      </c>
      <c r="B11" s="3" t="s">
        <v>304</v>
      </c>
      <c r="C11" s="17" t="s">
        <v>23</v>
      </c>
      <c r="D11" s="3" t="s">
        <v>24</v>
      </c>
      <c r="E11" s="3" t="s">
        <v>217</v>
      </c>
      <c r="F11" s="3" t="s">
        <v>305</v>
      </c>
      <c r="G11" s="3">
        <v>2021241110</v>
      </c>
      <c r="H11" s="3" t="s">
        <v>217</v>
      </c>
      <c r="I11" s="3">
        <v>15870514067</v>
      </c>
      <c r="J11" s="3" t="s">
        <v>306</v>
      </c>
      <c r="K11" s="3">
        <v>2021241106</v>
      </c>
      <c r="L11" s="3" t="s">
        <v>217</v>
      </c>
      <c r="M11" s="3"/>
      <c r="N11" s="3"/>
      <c r="O11" s="3"/>
      <c r="P11" s="3" t="s">
        <v>307</v>
      </c>
      <c r="Q11" s="3">
        <v>2420200129</v>
      </c>
      <c r="R11" s="3" t="s">
        <v>217</v>
      </c>
      <c r="S11" s="3" t="s">
        <v>222</v>
      </c>
      <c r="T11" s="2">
        <v>2018112302</v>
      </c>
      <c r="U11" s="12" t="s">
        <v>217</v>
      </c>
      <c r="V11" s="11">
        <v>0.385416666666667</v>
      </c>
    </row>
    <row r="12" customHeight="1" spans="1:22">
      <c r="A12" s="4">
        <v>11</v>
      </c>
      <c r="B12" s="4" t="s">
        <v>308</v>
      </c>
      <c r="C12" s="17" t="s">
        <v>23</v>
      </c>
      <c r="D12" s="7" t="s">
        <v>24</v>
      </c>
      <c r="E12" s="7" t="s">
        <v>37</v>
      </c>
      <c r="F12" s="7" t="s">
        <v>309</v>
      </c>
      <c r="G12" s="7">
        <v>2021010909</v>
      </c>
      <c r="H12" s="7" t="s">
        <v>37</v>
      </c>
      <c r="I12" s="7">
        <v>13039956855</v>
      </c>
      <c r="J12" s="7" t="s">
        <v>310</v>
      </c>
      <c r="K12" s="7">
        <v>2021010907</v>
      </c>
      <c r="L12" s="7" t="s">
        <v>37</v>
      </c>
      <c r="M12" s="7" t="s">
        <v>311</v>
      </c>
      <c r="N12" s="7">
        <v>2021010923</v>
      </c>
      <c r="O12" s="7" t="s">
        <v>37</v>
      </c>
      <c r="P12" s="7" t="s">
        <v>312</v>
      </c>
      <c r="Q12" s="7">
        <v>120060266</v>
      </c>
      <c r="R12" s="7" t="s">
        <v>37</v>
      </c>
      <c r="S12" s="7" t="s">
        <v>313</v>
      </c>
      <c r="T12" s="7">
        <v>2019011012</v>
      </c>
      <c r="U12" s="10" t="s">
        <v>37</v>
      </c>
      <c r="V12" s="11">
        <v>0.388888888888889</v>
      </c>
    </row>
    <row r="13" customHeight="1" spans="1:22">
      <c r="A13" s="4">
        <v>12</v>
      </c>
      <c r="B13" s="22" t="s">
        <v>314</v>
      </c>
      <c r="C13" s="17" t="s">
        <v>23</v>
      </c>
      <c r="D13" s="2" t="s">
        <v>24</v>
      </c>
      <c r="E13" s="22" t="s">
        <v>48</v>
      </c>
      <c r="F13" s="2" t="s">
        <v>315</v>
      </c>
      <c r="G13" s="2">
        <v>2021151127</v>
      </c>
      <c r="H13" s="2" t="s">
        <v>48</v>
      </c>
      <c r="I13" s="2">
        <v>15840870299</v>
      </c>
      <c r="J13" s="2" t="s">
        <v>316</v>
      </c>
      <c r="K13" s="2">
        <v>2021151120</v>
      </c>
      <c r="L13" s="2" t="s">
        <v>48</v>
      </c>
      <c r="M13" s="2"/>
      <c r="N13" s="2"/>
      <c r="O13" s="2"/>
      <c r="P13" s="2" t="s">
        <v>317</v>
      </c>
      <c r="Q13" s="2">
        <v>1520100058</v>
      </c>
      <c r="R13" s="2" t="s">
        <v>48</v>
      </c>
      <c r="S13" s="2" t="s">
        <v>53</v>
      </c>
      <c r="T13" s="2">
        <v>2019151514</v>
      </c>
      <c r="U13" s="12" t="s">
        <v>48</v>
      </c>
      <c r="V13" s="11">
        <v>0.392361111111111</v>
      </c>
    </row>
    <row r="14" customHeight="1" spans="1:22">
      <c r="A14" s="4">
        <v>13</v>
      </c>
      <c r="B14" s="28" t="s">
        <v>318</v>
      </c>
      <c r="C14" s="17" t="s">
        <v>23</v>
      </c>
      <c r="D14" s="28" t="s">
        <v>24</v>
      </c>
      <c r="E14" s="28" t="s">
        <v>230</v>
      </c>
      <c r="F14" s="28" t="s">
        <v>319</v>
      </c>
      <c r="G14" s="28">
        <v>2021080221</v>
      </c>
      <c r="H14" s="28" t="s">
        <v>230</v>
      </c>
      <c r="I14" s="28">
        <v>18365254973</v>
      </c>
      <c r="J14" s="28" t="s">
        <v>320</v>
      </c>
      <c r="K14" s="28">
        <v>2021080223</v>
      </c>
      <c r="L14" s="28" t="s">
        <v>230</v>
      </c>
      <c r="M14" s="28" t="s">
        <v>321</v>
      </c>
      <c r="N14" s="28">
        <v>2021080222</v>
      </c>
      <c r="O14" s="28" t="s">
        <v>230</v>
      </c>
      <c r="P14" s="28" t="s">
        <v>322</v>
      </c>
      <c r="Q14" s="28" t="s">
        <v>323</v>
      </c>
      <c r="R14" s="28" t="s">
        <v>230</v>
      </c>
      <c r="S14" s="28" t="s">
        <v>324</v>
      </c>
      <c r="T14" s="28" t="s">
        <v>325</v>
      </c>
      <c r="U14" s="59" t="s">
        <v>230</v>
      </c>
      <c r="V14" s="11">
        <v>0.395833333333333</v>
      </c>
    </row>
    <row r="15" customHeight="1" spans="1:22">
      <c r="A15" s="4">
        <v>14</v>
      </c>
      <c r="B15" s="5" t="s">
        <v>326</v>
      </c>
      <c r="C15" s="17" t="s">
        <v>23</v>
      </c>
      <c r="D15" s="3" t="s">
        <v>24</v>
      </c>
      <c r="E15" s="3" t="s">
        <v>112</v>
      </c>
      <c r="F15" s="8" t="s">
        <v>327</v>
      </c>
      <c r="G15" s="8">
        <v>2021030328</v>
      </c>
      <c r="H15" s="3" t="s">
        <v>112</v>
      </c>
      <c r="I15" s="8">
        <v>19930391439</v>
      </c>
      <c r="J15" s="8" t="s">
        <v>328</v>
      </c>
      <c r="K15" s="8">
        <v>2021030304</v>
      </c>
      <c r="L15" s="3" t="s">
        <v>112</v>
      </c>
      <c r="M15" s="8" t="s">
        <v>329</v>
      </c>
      <c r="N15" s="8">
        <v>2021030334</v>
      </c>
      <c r="O15" s="3" t="s">
        <v>112</v>
      </c>
      <c r="P15" s="3" t="s">
        <v>330</v>
      </c>
      <c r="Q15" s="25">
        <v>320180319</v>
      </c>
      <c r="R15" s="2" t="s">
        <v>112</v>
      </c>
      <c r="S15" s="8" t="s">
        <v>331</v>
      </c>
      <c r="T15" s="8" t="s">
        <v>332</v>
      </c>
      <c r="U15" s="9" t="s">
        <v>112</v>
      </c>
      <c r="V15" s="11">
        <v>0.399305555555556</v>
      </c>
    </row>
    <row r="16" customHeight="1" spans="1:22">
      <c r="A16" s="4">
        <v>15</v>
      </c>
      <c r="B16" s="5" t="s">
        <v>333</v>
      </c>
      <c r="C16" s="17" t="s">
        <v>23</v>
      </c>
      <c r="D16" s="3" t="s">
        <v>24</v>
      </c>
      <c r="E16" s="3" t="s">
        <v>112</v>
      </c>
      <c r="F16" s="8" t="s">
        <v>334</v>
      </c>
      <c r="G16" s="8">
        <v>2021030225</v>
      </c>
      <c r="H16" s="3" t="s">
        <v>112</v>
      </c>
      <c r="I16" s="8">
        <v>13610995118</v>
      </c>
      <c r="J16" s="8" t="s">
        <v>140</v>
      </c>
      <c r="K16" s="8">
        <v>2021079520</v>
      </c>
      <c r="L16" s="3" t="s">
        <v>33</v>
      </c>
      <c r="M16" s="8" t="s">
        <v>335</v>
      </c>
      <c r="N16" s="8">
        <v>2020010121</v>
      </c>
      <c r="O16" s="3" t="s">
        <v>336</v>
      </c>
      <c r="P16" s="3" t="s">
        <v>337</v>
      </c>
      <c r="Q16" s="34" t="s">
        <v>338</v>
      </c>
      <c r="R16" s="3" t="s">
        <v>112</v>
      </c>
      <c r="S16" s="8" t="s">
        <v>243</v>
      </c>
      <c r="T16" s="8" t="s">
        <v>244</v>
      </c>
      <c r="U16" s="9" t="s">
        <v>112</v>
      </c>
      <c r="V16" s="11">
        <v>0.402777777777778</v>
      </c>
    </row>
    <row r="17" customHeight="1" spans="1:22">
      <c r="A17" s="4">
        <v>16</v>
      </c>
      <c r="B17" s="4" t="s">
        <v>339</v>
      </c>
      <c r="C17" s="15" t="s">
        <v>23</v>
      </c>
      <c r="D17" s="4" t="s">
        <v>24</v>
      </c>
      <c r="E17" s="4" t="s">
        <v>121</v>
      </c>
      <c r="F17" s="4" t="s">
        <v>340</v>
      </c>
      <c r="G17" s="4">
        <v>2021020111</v>
      </c>
      <c r="H17" s="4" t="s">
        <v>121</v>
      </c>
      <c r="I17" s="4">
        <v>13045182068</v>
      </c>
      <c r="J17" s="4" t="s">
        <v>341</v>
      </c>
      <c r="K17" s="4">
        <v>2021020116</v>
      </c>
      <c r="L17" s="4" t="s">
        <v>121</v>
      </c>
      <c r="M17" s="4" t="s">
        <v>342</v>
      </c>
      <c r="N17" s="4">
        <v>2021020112</v>
      </c>
      <c r="O17" s="4" t="s">
        <v>121</v>
      </c>
      <c r="P17" s="4" t="s">
        <v>343</v>
      </c>
      <c r="Q17" s="4" t="s">
        <v>344</v>
      </c>
      <c r="R17" s="4" t="s">
        <v>121</v>
      </c>
      <c r="S17" s="4" t="s">
        <v>345</v>
      </c>
      <c r="T17" s="4">
        <v>2018020530</v>
      </c>
      <c r="U17" s="27" t="s">
        <v>121</v>
      </c>
      <c r="V17" s="11">
        <v>0.40625</v>
      </c>
    </row>
    <row r="18" customHeight="1" spans="1:22">
      <c r="A18" s="4">
        <v>17</v>
      </c>
      <c r="B18" s="4" t="s">
        <v>346</v>
      </c>
      <c r="C18" s="17" t="s">
        <v>23</v>
      </c>
      <c r="D18" s="7" t="s">
        <v>24</v>
      </c>
      <c r="E18" s="7" t="s">
        <v>37</v>
      </c>
      <c r="F18" s="7" t="s">
        <v>347</v>
      </c>
      <c r="G18" s="7">
        <v>2021011010</v>
      </c>
      <c r="H18" s="7" t="s">
        <v>37</v>
      </c>
      <c r="I18" s="7">
        <v>13936410905</v>
      </c>
      <c r="J18" s="7" t="s">
        <v>348</v>
      </c>
      <c r="K18" s="7">
        <v>2021011009</v>
      </c>
      <c r="L18" s="7" t="s">
        <v>37</v>
      </c>
      <c r="M18" s="7" t="s">
        <v>349</v>
      </c>
      <c r="N18" s="7">
        <v>2021011012</v>
      </c>
      <c r="O18" s="7" t="s">
        <v>37</v>
      </c>
      <c r="P18" s="7" t="s">
        <v>350</v>
      </c>
      <c r="Q18" s="7">
        <v>20010055</v>
      </c>
      <c r="R18" s="7" t="s">
        <v>37</v>
      </c>
      <c r="S18" s="7" t="s">
        <v>351</v>
      </c>
      <c r="T18" s="7">
        <v>2018010709</v>
      </c>
      <c r="U18" s="10" t="s">
        <v>37</v>
      </c>
      <c r="V18" s="11">
        <v>0.409722222222222</v>
      </c>
    </row>
    <row r="19" customHeight="1" spans="1:22">
      <c r="A19" s="4">
        <v>18</v>
      </c>
      <c r="B19" s="19" t="s">
        <v>352</v>
      </c>
      <c r="C19" s="17" t="s">
        <v>23</v>
      </c>
      <c r="D19" s="19" t="s">
        <v>24</v>
      </c>
      <c r="E19" s="19" t="s">
        <v>65</v>
      </c>
      <c r="F19" s="19" t="s">
        <v>353</v>
      </c>
      <c r="G19" s="19">
        <v>2021040211</v>
      </c>
      <c r="H19" s="19" t="s">
        <v>65</v>
      </c>
      <c r="I19" s="19">
        <v>13633579635</v>
      </c>
      <c r="J19" s="19" t="s">
        <v>354</v>
      </c>
      <c r="K19" s="19">
        <v>2021040215</v>
      </c>
      <c r="L19" s="19" t="s">
        <v>65</v>
      </c>
      <c r="M19" s="19" t="s">
        <v>355</v>
      </c>
      <c r="N19" s="19">
        <v>2021040210</v>
      </c>
      <c r="O19" s="19" t="s">
        <v>65</v>
      </c>
      <c r="P19" s="19" t="s">
        <v>356</v>
      </c>
      <c r="Q19" s="19">
        <v>4020180076</v>
      </c>
      <c r="R19" s="19" t="s">
        <v>65</v>
      </c>
      <c r="S19" s="19" t="s">
        <v>357</v>
      </c>
      <c r="T19" s="19">
        <v>2019041429</v>
      </c>
      <c r="U19" s="33" t="s">
        <v>65</v>
      </c>
      <c r="V19" s="11">
        <v>0.413194444444444</v>
      </c>
    </row>
    <row r="20" customHeight="1" spans="1:22">
      <c r="A20" s="4">
        <v>19</v>
      </c>
      <c r="B20" s="7" t="s">
        <v>358</v>
      </c>
      <c r="C20" s="17" t="s">
        <v>23</v>
      </c>
      <c r="D20" s="7" t="s">
        <v>24</v>
      </c>
      <c r="E20" s="7" t="s">
        <v>58</v>
      </c>
      <c r="F20" s="7" t="s">
        <v>359</v>
      </c>
      <c r="G20" s="4">
        <v>2021079001</v>
      </c>
      <c r="H20" s="7" t="s">
        <v>58</v>
      </c>
      <c r="I20" s="4">
        <v>18804637682</v>
      </c>
      <c r="J20" s="7" t="s">
        <v>360</v>
      </c>
      <c r="K20" s="4">
        <v>2021079003</v>
      </c>
      <c r="L20" s="7" t="s">
        <v>58</v>
      </c>
      <c r="M20" s="7" t="s">
        <v>361</v>
      </c>
      <c r="N20" s="4">
        <v>2021079002</v>
      </c>
      <c r="O20" s="7" t="s">
        <v>58</v>
      </c>
      <c r="P20" s="4"/>
      <c r="Q20" s="4"/>
      <c r="R20" s="4"/>
      <c r="S20" s="4" t="s">
        <v>277</v>
      </c>
      <c r="T20" s="24">
        <v>2018071505</v>
      </c>
      <c r="U20" s="12" t="s">
        <v>58</v>
      </c>
      <c r="V20" s="11">
        <v>0.416666666666667</v>
      </c>
    </row>
    <row r="21" customHeight="1" spans="1:22">
      <c r="A21" s="4">
        <v>20</v>
      </c>
      <c r="B21" s="3" t="s">
        <v>362</v>
      </c>
      <c r="C21" s="17" t="s">
        <v>23</v>
      </c>
      <c r="D21" s="3" t="s">
        <v>24</v>
      </c>
      <c r="E21" s="3" t="s">
        <v>33</v>
      </c>
      <c r="F21" s="3" t="s">
        <v>363</v>
      </c>
      <c r="G21" s="3">
        <v>2021030631</v>
      </c>
      <c r="H21" s="3" t="s">
        <v>33</v>
      </c>
      <c r="I21" s="3">
        <v>18241354280</v>
      </c>
      <c r="J21" s="3" t="s">
        <v>364</v>
      </c>
      <c r="K21" s="3">
        <v>2021010335</v>
      </c>
      <c r="L21" s="3" t="s">
        <v>33</v>
      </c>
      <c r="M21" s="3"/>
      <c r="N21" s="3"/>
      <c r="O21" s="3"/>
      <c r="P21" s="3" t="s">
        <v>365</v>
      </c>
      <c r="Q21" s="3">
        <v>420180318</v>
      </c>
      <c r="R21" s="3" t="s">
        <v>65</v>
      </c>
      <c r="S21" s="3" t="s">
        <v>366</v>
      </c>
      <c r="T21" s="2">
        <v>2019041628</v>
      </c>
      <c r="U21" s="12" t="s">
        <v>65</v>
      </c>
      <c r="V21" s="11">
        <v>0.420138888888889</v>
      </c>
    </row>
    <row r="22" customHeight="1" spans="1:22">
      <c r="A22" s="4">
        <v>21</v>
      </c>
      <c r="B22" s="7" t="s">
        <v>367</v>
      </c>
      <c r="C22" s="17" t="s">
        <v>23</v>
      </c>
      <c r="D22" s="7" t="s">
        <v>24</v>
      </c>
      <c r="E22" s="7" t="s">
        <v>58</v>
      </c>
      <c r="F22" s="7" t="s">
        <v>368</v>
      </c>
      <c r="G22" s="4">
        <v>2021079129</v>
      </c>
      <c r="H22" s="7" t="s">
        <v>58</v>
      </c>
      <c r="I22" s="4">
        <v>17729669103</v>
      </c>
      <c r="J22" s="7" t="s">
        <v>369</v>
      </c>
      <c r="K22" s="4">
        <v>2021079130</v>
      </c>
      <c r="L22" s="7" t="s">
        <v>58</v>
      </c>
      <c r="M22" s="7" t="s">
        <v>370</v>
      </c>
      <c r="N22" s="4">
        <v>2021079114</v>
      </c>
      <c r="O22" s="7" t="s">
        <v>58</v>
      </c>
      <c r="P22" s="4"/>
      <c r="Q22" s="4"/>
      <c r="R22" s="4"/>
      <c r="S22" s="4" t="s">
        <v>179</v>
      </c>
      <c r="T22" s="4">
        <v>2018071407</v>
      </c>
      <c r="U22" s="12" t="s">
        <v>58</v>
      </c>
      <c r="V22" s="11">
        <v>0.423611111111111</v>
      </c>
    </row>
    <row r="23" customHeight="1" spans="1:22">
      <c r="A23" s="4">
        <v>22</v>
      </c>
      <c r="B23" s="49" t="s">
        <v>371</v>
      </c>
      <c r="C23" s="17" t="s">
        <v>23</v>
      </c>
      <c r="D23" s="16" t="s">
        <v>24</v>
      </c>
      <c r="E23" s="16" t="s">
        <v>93</v>
      </c>
      <c r="F23" s="26" t="s">
        <v>372</v>
      </c>
      <c r="G23" s="26">
        <v>2021065415</v>
      </c>
      <c r="H23" s="18" t="s">
        <v>93</v>
      </c>
      <c r="I23" s="26" t="s">
        <v>373</v>
      </c>
      <c r="J23" s="26" t="s">
        <v>374</v>
      </c>
      <c r="K23" s="26">
        <v>2021065405</v>
      </c>
      <c r="L23" s="18" t="s">
        <v>93</v>
      </c>
      <c r="M23" s="26"/>
      <c r="N23" s="26"/>
      <c r="O23" s="18"/>
      <c r="P23" s="16" t="s">
        <v>248</v>
      </c>
      <c r="Q23" s="28" t="s">
        <v>249</v>
      </c>
      <c r="R23" s="16" t="s">
        <v>93</v>
      </c>
      <c r="S23" s="26" t="s">
        <v>375</v>
      </c>
      <c r="T23" s="26">
        <v>2018201207</v>
      </c>
      <c r="U23" s="58" t="s">
        <v>298</v>
      </c>
      <c r="V23" s="11">
        <v>0.427083333333333</v>
      </c>
    </row>
    <row r="24" customHeight="1" spans="1:22">
      <c r="A24" s="4">
        <v>23</v>
      </c>
      <c r="B24" s="7" t="s">
        <v>376</v>
      </c>
      <c r="C24" s="17" t="s">
        <v>23</v>
      </c>
      <c r="D24" s="7" t="s">
        <v>24</v>
      </c>
      <c r="E24" s="7" t="s">
        <v>121</v>
      </c>
      <c r="F24" s="7" t="s">
        <v>377</v>
      </c>
      <c r="G24" s="7">
        <v>2021020211</v>
      </c>
      <c r="H24" s="7" t="s">
        <v>121</v>
      </c>
      <c r="I24" s="7">
        <v>13273770620</v>
      </c>
      <c r="J24" s="7" t="s">
        <v>378</v>
      </c>
      <c r="K24" s="7">
        <v>2021020214</v>
      </c>
      <c r="L24" s="7" t="s">
        <v>121</v>
      </c>
      <c r="M24" s="7" t="s">
        <v>379</v>
      </c>
      <c r="N24" s="7">
        <v>2021020216</v>
      </c>
      <c r="O24" s="7" t="s">
        <v>121</v>
      </c>
      <c r="P24" s="7" t="s">
        <v>380</v>
      </c>
      <c r="Q24" s="7" t="s">
        <v>381</v>
      </c>
      <c r="R24" s="7" t="s">
        <v>121</v>
      </c>
      <c r="S24" s="7" t="s">
        <v>382</v>
      </c>
      <c r="T24" s="7">
        <v>2018020812</v>
      </c>
      <c r="U24" s="10" t="s">
        <v>121</v>
      </c>
      <c r="V24" s="11">
        <v>0.430555555555556</v>
      </c>
    </row>
    <row r="25" customHeight="1" spans="1:22">
      <c r="A25" s="4">
        <v>24</v>
      </c>
      <c r="B25" s="4" t="s">
        <v>383</v>
      </c>
      <c r="C25" s="17" t="s">
        <v>23</v>
      </c>
      <c r="D25" s="7" t="s">
        <v>24</v>
      </c>
      <c r="E25" s="7" t="s">
        <v>37</v>
      </c>
      <c r="F25" s="7" t="s">
        <v>384</v>
      </c>
      <c r="G25" s="7">
        <v>2021010107</v>
      </c>
      <c r="H25" s="7" t="s">
        <v>37</v>
      </c>
      <c r="I25" s="7">
        <v>18246740898</v>
      </c>
      <c r="J25" s="7" t="s">
        <v>385</v>
      </c>
      <c r="K25" s="7">
        <v>2021010106</v>
      </c>
      <c r="L25" s="7" t="s">
        <v>37</v>
      </c>
      <c r="M25" s="7" t="s">
        <v>386</v>
      </c>
      <c r="N25" s="7">
        <v>2021010109</v>
      </c>
      <c r="O25" s="7" t="s">
        <v>37</v>
      </c>
      <c r="P25" s="7" t="s">
        <v>387</v>
      </c>
      <c r="Q25" s="7">
        <v>120190205</v>
      </c>
      <c r="R25" s="7" t="s">
        <v>37</v>
      </c>
      <c r="S25" s="7" t="s">
        <v>388</v>
      </c>
      <c r="T25" s="7" t="s">
        <v>389</v>
      </c>
      <c r="U25" s="10" t="s">
        <v>37</v>
      </c>
      <c r="V25" s="11">
        <v>0.434027777777778</v>
      </c>
    </row>
    <row r="26" customHeight="1" spans="1:22">
      <c r="A26" s="4">
        <v>25</v>
      </c>
      <c r="B26" s="22" t="s">
        <v>390</v>
      </c>
      <c r="C26" s="17" t="s">
        <v>23</v>
      </c>
      <c r="D26" s="2" t="s">
        <v>24</v>
      </c>
      <c r="E26" s="22" t="s">
        <v>48</v>
      </c>
      <c r="F26" s="2" t="s">
        <v>391</v>
      </c>
      <c r="G26" s="2">
        <v>2021151419</v>
      </c>
      <c r="H26" s="2" t="s">
        <v>48</v>
      </c>
      <c r="I26" s="2">
        <v>17391269903</v>
      </c>
      <c r="J26" s="2" t="s">
        <v>392</v>
      </c>
      <c r="K26" s="2">
        <v>2021151421</v>
      </c>
      <c r="L26" s="2" t="s">
        <v>48</v>
      </c>
      <c r="M26" s="2" t="s">
        <v>393</v>
      </c>
      <c r="N26" s="2">
        <v>2021151404</v>
      </c>
      <c r="O26" s="2" t="s">
        <v>48</v>
      </c>
      <c r="P26" s="2" t="s">
        <v>52</v>
      </c>
      <c r="Q26" s="2">
        <v>1520160058</v>
      </c>
      <c r="R26" s="2" t="s">
        <v>48</v>
      </c>
      <c r="S26" s="2" t="s">
        <v>53</v>
      </c>
      <c r="T26" s="2">
        <v>2019151514</v>
      </c>
      <c r="U26" s="12" t="s">
        <v>48</v>
      </c>
      <c r="V26" s="31">
        <v>0.4375</v>
      </c>
    </row>
    <row r="27" customHeight="1" spans="1:22">
      <c r="A27" s="4">
        <v>26</v>
      </c>
      <c r="B27" s="5" t="s">
        <v>394</v>
      </c>
      <c r="C27" s="17" t="s">
        <v>23</v>
      </c>
      <c r="D27" s="5" t="s">
        <v>24</v>
      </c>
      <c r="E27" s="5" t="s">
        <v>79</v>
      </c>
      <c r="F27" s="5" t="s">
        <v>395</v>
      </c>
      <c r="G27" s="5">
        <v>2021100202</v>
      </c>
      <c r="H27" s="5" t="s">
        <v>79</v>
      </c>
      <c r="I27" s="5">
        <v>15636426588</v>
      </c>
      <c r="J27" s="5" t="s">
        <v>396</v>
      </c>
      <c r="K27" s="5">
        <v>2021108404</v>
      </c>
      <c r="L27" s="5" t="s">
        <v>79</v>
      </c>
      <c r="M27" s="5"/>
      <c r="N27" s="5"/>
      <c r="O27" s="5"/>
      <c r="P27" s="5" t="s">
        <v>136</v>
      </c>
      <c r="Q27" s="5">
        <v>1020210206</v>
      </c>
      <c r="R27" s="5" t="s">
        <v>79</v>
      </c>
      <c r="S27" s="5" t="s">
        <v>137</v>
      </c>
      <c r="T27" s="22">
        <v>2018105431</v>
      </c>
      <c r="U27" s="30" t="s">
        <v>79</v>
      </c>
      <c r="V27" s="11">
        <v>0.440972222222222</v>
      </c>
    </row>
    <row r="28" customHeight="1" spans="1:22">
      <c r="A28" s="4">
        <v>27</v>
      </c>
      <c r="B28" s="7" t="s">
        <v>397</v>
      </c>
      <c r="C28" s="17" t="s">
        <v>23</v>
      </c>
      <c r="D28" s="2" t="s">
        <v>24</v>
      </c>
      <c r="E28" s="7" t="s">
        <v>107</v>
      </c>
      <c r="F28" s="7" t="s">
        <v>108</v>
      </c>
      <c r="G28" s="7">
        <v>2021284109</v>
      </c>
      <c r="H28" s="7" t="s">
        <v>107</v>
      </c>
      <c r="I28" s="7">
        <v>13945680191</v>
      </c>
      <c r="J28" s="7" t="s">
        <v>398</v>
      </c>
      <c r="K28" s="7">
        <v>2021284120</v>
      </c>
      <c r="L28" s="7" t="s">
        <v>107</v>
      </c>
      <c r="M28" s="7" t="s">
        <v>399</v>
      </c>
      <c r="N28" s="7">
        <v>2021284208</v>
      </c>
      <c r="O28" s="7" t="s">
        <v>107</v>
      </c>
      <c r="P28" s="7" t="s">
        <v>400</v>
      </c>
      <c r="Q28" s="62" t="s">
        <v>401</v>
      </c>
      <c r="R28" s="7" t="s">
        <v>143</v>
      </c>
      <c r="S28" s="7" t="s">
        <v>402</v>
      </c>
      <c r="T28" s="7" t="s">
        <v>403</v>
      </c>
      <c r="U28" s="10" t="s">
        <v>143</v>
      </c>
      <c r="V28" s="11">
        <v>0.444444444444444</v>
      </c>
    </row>
    <row r="29" customHeight="1" spans="1:22">
      <c r="A29" s="4">
        <v>28</v>
      </c>
      <c r="B29" s="49" t="s">
        <v>404</v>
      </c>
      <c r="C29" s="17" t="s">
        <v>23</v>
      </c>
      <c r="D29" s="16" t="s">
        <v>24</v>
      </c>
      <c r="E29" s="16" t="s">
        <v>93</v>
      </c>
      <c r="F29" s="7" t="s">
        <v>405</v>
      </c>
      <c r="G29" s="2">
        <v>2021065513</v>
      </c>
      <c r="H29" s="18" t="s">
        <v>93</v>
      </c>
      <c r="I29" s="2">
        <v>18715379326</v>
      </c>
      <c r="J29" s="2" t="s">
        <v>406</v>
      </c>
      <c r="K29" s="2">
        <v>2021065515</v>
      </c>
      <c r="L29" s="16" t="s">
        <v>93</v>
      </c>
      <c r="M29" s="2" t="s">
        <v>407</v>
      </c>
      <c r="N29" s="2">
        <v>2021065502</v>
      </c>
      <c r="O29" s="2" t="s">
        <v>408</v>
      </c>
      <c r="P29" s="16" t="s">
        <v>248</v>
      </c>
      <c r="Q29" s="28" t="s">
        <v>249</v>
      </c>
      <c r="R29" s="16" t="s">
        <v>93</v>
      </c>
      <c r="S29" s="2" t="s">
        <v>409</v>
      </c>
      <c r="T29" s="2" t="s">
        <v>410</v>
      </c>
      <c r="U29" s="27" t="s">
        <v>93</v>
      </c>
      <c r="V29" s="11">
        <v>0.447916666666667</v>
      </c>
    </row>
    <row r="30" customHeight="1" spans="1:22">
      <c r="A30" s="4">
        <v>29</v>
      </c>
      <c r="B30" s="7" t="s">
        <v>411</v>
      </c>
      <c r="C30" s="17" t="s">
        <v>23</v>
      </c>
      <c r="D30" s="7" t="s">
        <v>24</v>
      </c>
      <c r="E30" s="7" t="s">
        <v>107</v>
      </c>
      <c r="F30" s="7" t="s">
        <v>412</v>
      </c>
      <c r="G30" s="2">
        <v>2021284202</v>
      </c>
      <c r="H30" s="7" t="s">
        <v>107</v>
      </c>
      <c r="I30" s="2">
        <v>13705410607</v>
      </c>
      <c r="J30" s="7" t="s">
        <v>413</v>
      </c>
      <c r="K30" s="2">
        <v>2021284305</v>
      </c>
      <c r="L30" s="7" t="s">
        <v>107</v>
      </c>
      <c r="M30" s="7" t="s">
        <v>414</v>
      </c>
      <c r="N30" s="2">
        <v>2021284319</v>
      </c>
      <c r="O30" s="7" t="s">
        <v>107</v>
      </c>
      <c r="P30" s="7" t="s">
        <v>415</v>
      </c>
      <c r="Q30" s="63" t="s">
        <v>416</v>
      </c>
      <c r="R30" s="2" t="s">
        <v>143</v>
      </c>
      <c r="S30" s="2" t="s">
        <v>402</v>
      </c>
      <c r="T30" s="2" t="s">
        <v>403</v>
      </c>
      <c r="U30" s="12" t="s">
        <v>143</v>
      </c>
      <c r="V30" s="11">
        <v>0.451388888888889</v>
      </c>
    </row>
    <row r="31" customHeight="1" spans="1:22">
      <c r="A31" s="4">
        <v>30</v>
      </c>
      <c r="B31" s="7" t="s">
        <v>417</v>
      </c>
      <c r="C31" s="17" t="s">
        <v>23</v>
      </c>
      <c r="D31" s="7" t="s">
        <v>24</v>
      </c>
      <c r="E31" s="7" t="s">
        <v>121</v>
      </c>
      <c r="F31" s="7" t="s">
        <v>418</v>
      </c>
      <c r="G31" s="7">
        <v>2021020305</v>
      </c>
      <c r="H31" s="7" t="s">
        <v>121</v>
      </c>
      <c r="I31" s="7">
        <v>18365419068</v>
      </c>
      <c r="J31" s="7" t="s">
        <v>419</v>
      </c>
      <c r="K31" s="7">
        <v>2021020307</v>
      </c>
      <c r="L31" s="7" t="s">
        <v>121</v>
      </c>
      <c r="M31" s="7"/>
      <c r="N31" s="7"/>
      <c r="O31" s="7"/>
      <c r="P31" s="7" t="s">
        <v>420</v>
      </c>
      <c r="Q31" s="7" t="s">
        <v>421</v>
      </c>
      <c r="R31" s="7" t="s">
        <v>121</v>
      </c>
      <c r="S31" s="7" t="s">
        <v>422</v>
      </c>
      <c r="T31" s="7">
        <v>2018020516</v>
      </c>
      <c r="U31" s="10" t="s">
        <v>121</v>
      </c>
      <c r="V31" s="11">
        <v>0.454861111111111</v>
      </c>
    </row>
    <row r="32" customHeight="1" spans="1:22">
      <c r="A32" s="4">
        <v>31</v>
      </c>
      <c r="B32" s="28" t="s">
        <v>423</v>
      </c>
      <c r="C32" s="17" t="s">
        <v>23</v>
      </c>
      <c r="D32" s="28" t="s">
        <v>24</v>
      </c>
      <c r="E32" s="40" t="s">
        <v>230</v>
      </c>
      <c r="F32" s="28" t="s">
        <v>424</v>
      </c>
      <c r="G32" s="28">
        <v>2021080613</v>
      </c>
      <c r="H32" s="40" t="s">
        <v>230</v>
      </c>
      <c r="I32" s="28">
        <v>13096696251</v>
      </c>
      <c r="J32" s="28" t="s">
        <v>425</v>
      </c>
      <c r="K32" s="28">
        <v>2021080614</v>
      </c>
      <c r="L32" s="40" t="s">
        <v>230</v>
      </c>
      <c r="M32" s="28" t="s">
        <v>426</v>
      </c>
      <c r="N32" s="28">
        <v>2021080615</v>
      </c>
      <c r="O32" s="40" t="s">
        <v>230</v>
      </c>
      <c r="P32" s="28" t="s">
        <v>427</v>
      </c>
      <c r="Q32" s="28" t="s">
        <v>428</v>
      </c>
      <c r="R32" s="41" t="s">
        <v>230</v>
      </c>
      <c r="S32" s="28" t="s">
        <v>429</v>
      </c>
      <c r="T32" s="28" t="s">
        <v>430</v>
      </c>
      <c r="U32" s="44" t="s">
        <v>230</v>
      </c>
      <c r="V32" s="11">
        <v>0.458333333333333</v>
      </c>
    </row>
    <row r="33" customHeight="1" spans="1:22">
      <c r="A33" s="4">
        <v>32</v>
      </c>
      <c r="B33" s="22" t="s">
        <v>431</v>
      </c>
      <c r="C33" s="17" t="s">
        <v>23</v>
      </c>
      <c r="D33" s="2" t="s">
        <v>24</v>
      </c>
      <c r="E33" s="22" t="s">
        <v>48</v>
      </c>
      <c r="F33" s="2" t="s">
        <v>432</v>
      </c>
      <c r="G33" s="2">
        <v>2021151222</v>
      </c>
      <c r="H33" s="2" t="s">
        <v>48</v>
      </c>
      <c r="I33" s="2">
        <v>13678782376</v>
      </c>
      <c r="J33" s="2" t="s">
        <v>433</v>
      </c>
      <c r="K33" s="2">
        <v>2021151224</v>
      </c>
      <c r="L33" s="2" t="s">
        <v>48</v>
      </c>
      <c r="M33" s="2" t="s">
        <v>434</v>
      </c>
      <c r="N33" s="2">
        <v>2021151222</v>
      </c>
      <c r="O33" s="2" t="s">
        <v>48</v>
      </c>
      <c r="P33" s="2" t="s">
        <v>435</v>
      </c>
      <c r="Q33" s="2">
        <v>1520110068</v>
      </c>
      <c r="R33" s="2" t="s">
        <v>48</v>
      </c>
      <c r="S33" s="2" t="s">
        <v>53</v>
      </c>
      <c r="T33" s="2">
        <v>2019151514</v>
      </c>
      <c r="U33" s="12" t="s">
        <v>48</v>
      </c>
      <c r="V33" s="11">
        <v>0.461805555555556</v>
      </c>
    </row>
    <row r="34" customHeight="1" spans="1:22">
      <c r="A34" s="4">
        <v>33</v>
      </c>
      <c r="B34" s="5" t="s">
        <v>436</v>
      </c>
      <c r="C34" s="17" t="s">
        <v>23</v>
      </c>
      <c r="D34" s="5" t="s">
        <v>64</v>
      </c>
      <c r="E34" s="5" t="s">
        <v>79</v>
      </c>
      <c r="F34" s="5" t="s">
        <v>437</v>
      </c>
      <c r="G34" s="5">
        <v>2020100119</v>
      </c>
      <c r="H34" s="5" t="s">
        <v>79</v>
      </c>
      <c r="I34" s="5">
        <v>13104574001</v>
      </c>
      <c r="J34" s="5" t="s">
        <v>438</v>
      </c>
      <c r="K34" s="5">
        <v>2021108710</v>
      </c>
      <c r="L34" s="5" t="s">
        <v>79</v>
      </c>
      <c r="M34" s="5"/>
      <c r="N34" s="5"/>
      <c r="O34" s="5"/>
      <c r="P34" s="5" t="s">
        <v>136</v>
      </c>
      <c r="Q34" s="5">
        <v>1020210206</v>
      </c>
      <c r="R34" s="5" t="s">
        <v>79</v>
      </c>
      <c r="S34" s="5" t="s">
        <v>137</v>
      </c>
      <c r="T34" s="22">
        <v>2018105132</v>
      </c>
      <c r="U34" s="30" t="s">
        <v>79</v>
      </c>
      <c r="V34" s="11">
        <v>0.465277777777778</v>
      </c>
    </row>
  </sheetData>
  <conditionalFormatting sqref="J3">
    <cfRule type="duplicateValues" dxfId="0" priority="5"/>
  </conditionalFormatting>
  <conditionalFormatting sqref="K3">
    <cfRule type="duplicateValues" dxfId="0" priority="6"/>
    <cfRule type="duplicateValues" dxfId="0" priority="8"/>
  </conditionalFormatting>
  <conditionalFormatting sqref="N3">
    <cfRule type="duplicateValues" dxfId="0" priority="7"/>
    <cfRule type="duplicateValues" dxfId="0" priority="10"/>
  </conditionalFormatting>
  <conditionalFormatting sqref="J2 M2 F2">
    <cfRule type="duplicateValues" dxfId="0" priority="1"/>
  </conditionalFormatting>
  <conditionalFormatting sqref="K2 N2 G2">
    <cfRule type="duplicateValues" dxfId="0" priority="4"/>
  </conditionalFormatting>
  <conditionalFormatting sqref="N2 G2 K2">
    <cfRule type="duplicateValues" dxfId="0" priority="3"/>
  </conditionalFormatting>
  <conditionalFormatting sqref="K2 G2 N2">
    <cfRule type="duplicateValues" dxfId="0" priority="2"/>
  </conditionalFormatting>
  <conditionalFormatting sqref="M3 F3">
    <cfRule type="duplicateValues" dxfId="0" priority="9"/>
  </conditionalFormatting>
  <conditionalFormatting sqref="N3 G3">
    <cfRule type="duplicateValues" dxfId="0" priority="12"/>
  </conditionalFormatting>
  <conditionalFormatting sqref="K3 G3">
    <cfRule type="duplicateValues" dxfId="0" priority="11"/>
  </conditionalFormatting>
  <dataValidations count="14">
    <dataValidation type="list" allowBlank="1" showInputMessage="1" showErrorMessage="1" sqref="D1">
      <formula1>[1]Sheet2!#REF!</formula1>
    </dataValidation>
    <dataValidation type="list" allowBlank="1" showInputMessage="1" showErrorMessage="1" sqref="D11">
      <formula1>[2]Sheet2!#REF!</formula1>
    </dataValidation>
    <dataValidation allowBlank="1" showInputMessage="1" showErrorMessage="1" sqref="B3"/>
    <dataValidation type="list" allowBlank="1" showInputMessage="1" showErrorMessage="1" sqref="I3 E2:E3 H2:H3 L2:L3 O2:O3">
      <formula1>"船舶工程学院,航天与建筑工程学院,动力与能源工程学院,智能科学与工程学院,水声工程学院,计算机科学与技术学院,软件学院,机电工程学院,信息与通信工程学院,经济管理学院,材料科学与化学工程学院,数学科学学院,物理与光电工程学院,外语系,人文社会科学学院,马克思主义学院,核科学与技术学院,南安普顿海洋工程联合学院"</formula1>
    </dataValidation>
    <dataValidation type="list" allowBlank="1" showInputMessage="1" showErrorMessage="1" sqref="D16 D34">
      <formula1>[12]Sheet2!#REF!</formula1>
    </dataValidation>
    <dataValidation type="list" allowBlank="1" showInputMessage="1" showErrorMessage="1" sqref="D4">
      <formula1>[13]Sheet2!#REF!</formula1>
    </dataValidation>
    <dataValidation type="list" allowBlank="1" showInputMessage="1" showErrorMessage="1" sqref="D12">
      <formula1>[8]Sheet2!#REF!</formula1>
    </dataValidation>
    <dataValidation type="list" allowBlank="1" showInputMessage="1" showErrorMessage="1" sqref="D28">
      <formula1>[3]Sheet2!#REF!</formula1>
    </dataValidation>
    <dataValidation type="list" allowBlank="1" showInputMessage="1" showErrorMessage="1" sqref="D17 D27">
      <formula1>#REF!</formula1>
    </dataValidation>
    <dataValidation type="list" allowBlank="1" showInputMessage="1" showErrorMessage="1" sqref="D5:D7">
      <formula1>[11]Sheet2!#REF!</formula1>
    </dataValidation>
    <dataValidation type="list" allowBlank="1" showInputMessage="1" showErrorMessage="1" sqref="D24:D25">
      <formula1>[4]Sheet2!#REF!</formula1>
    </dataValidation>
    <dataValidation type="list" allowBlank="1" showInputMessage="1" showErrorMessage="1" sqref="D29:D30">
      <formula1>[9]Sheet2!#REF!</formula1>
    </dataValidation>
    <dataValidation type="list" allowBlank="1" showErrorMessage="1" sqref="D31:D33" errorStyle="warning">
      <formula1>[10]Sheet2!#REF!</formula1>
    </dataValidation>
    <dataValidation type="list" allowBlank="1" showInputMessage="1" showErrorMessage="1" sqref="H28:H30 L28:L30 O29:O30">
      <formula1>"计算机科学与技术学院,软件学院"</formula1>
    </dataValidation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7"/>
  <sheetViews>
    <sheetView zoomScale="70" zoomScaleNormal="70" topLeftCell="A3" workbookViewId="0">
      <selection activeCell="E6" sqref="E6:H17"/>
    </sheetView>
  </sheetViews>
  <sheetFormatPr defaultColWidth="8.88888888888889" defaultRowHeight="34.8" customHeight="1"/>
  <cols>
    <col min="1" max="1" width="6.77777777777778" customWidth="1"/>
    <col min="2" max="2" width="43.7777777777778" customWidth="1"/>
    <col min="3" max="4" width="26.5555555555556" customWidth="1"/>
    <col min="5" max="5" width="35.1111111111111" customWidth="1"/>
    <col min="6" max="7" width="17.8888888888889" customWidth="1"/>
    <col min="8" max="8" width="35.1111111111111" customWidth="1"/>
    <col min="9" max="9" width="17.1111111111111" customWidth="1"/>
    <col min="10" max="11" width="17.8888888888889" customWidth="1"/>
    <col min="12" max="12" width="35.1111111111111" customWidth="1"/>
    <col min="13" max="14" width="17.8888888888889" customWidth="1"/>
    <col min="15" max="15" width="35.1111111111111" customWidth="1"/>
    <col min="16" max="16" width="12.1111111111111" customWidth="1"/>
    <col min="17" max="17" width="17.8888888888889" customWidth="1"/>
    <col min="18" max="18" width="29.4444444444444" customWidth="1"/>
    <col min="19" max="19" width="15" customWidth="1"/>
    <col min="20" max="20" width="20.7777777777778" customWidth="1"/>
    <col min="21" max="21" width="29.4444444444444" customWidth="1"/>
    <col min="22" max="22" width="18.2222222222222" style="1" customWidth="1"/>
  </cols>
  <sheetData>
    <row r="1" customHeight="1" spans="1:2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5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9" t="s">
        <v>20</v>
      </c>
      <c r="V1" s="8" t="s">
        <v>21</v>
      </c>
    </row>
    <row r="2" customHeight="1" spans="1:22">
      <c r="A2" s="4">
        <v>1</v>
      </c>
      <c r="B2" s="7" t="s">
        <v>439</v>
      </c>
      <c r="C2" s="7" t="s">
        <v>440</v>
      </c>
      <c r="D2" s="7" t="s">
        <v>24</v>
      </c>
      <c r="E2" s="7" t="s">
        <v>121</v>
      </c>
      <c r="F2" s="7" t="s">
        <v>441</v>
      </c>
      <c r="G2" s="7">
        <v>2021020206</v>
      </c>
      <c r="H2" s="7" t="s">
        <v>121</v>
      </c>
      <c r="I2" s="7">
        <v>18846017478</v>
      </c>
      <c r="J2" s="7" t="s">
        <v>442</v>
      </c>
      <c r="K2" s="7">
        <v>2021020205</v>
      </c>
      <c r="L2" s="7" t="s">
        <v>121</v>
      </c>
      <c r="M2" s="7"/>
      <c r="N2" s="7"/>
      <c r="O2" s="7"/>
      <c r="P2" s="7" t="s">
        <v>380</v>
      </c>
      <c r="Q2" s="7" t="s">
        <v>381</v>
      </c>
      <c r="R2" s="7" t="s">
        <v>121</v>
      </c>
      <c r="S2" s="7" t="s">
        <v>382</v>
      </c>
      <c r="T2" s="7">
        <v>2018020812</v>
      </c>
      <c r="U2" s="10" t="s">
        <v>121</v>
      </c>
      <c r="V2" s="11">
        <v>0.354166666666667</v>
      </c>
    </row>
    <row r="3" customHeight="1" spans="1:22">
      <c r="A3" s="4">
        <v>2</v>
      </c>
      <c r="B3" s="5" t="s">
        <v>443</v>
      </c>
      <c r="C3" s="7" t="s">
        <v>440</v>
      </c>
      <c r="D3" s="5" t="s">
        <v>24</v>
      </c>
      <c r="E3" s="5" t="s">
        <v>25</v>
      </c>
      <c r="F3" s="5" t="s">
        <v>444</v>
      </c>
      <c r="G3" s="5">
        <v>2021251222</v>
      </c>
      <c r="H3" s="5" t="s">
        <v>25</v>
      </c>
      <c r="I3" s="5">
        <v>13177190220</v>
      </c>
      <c r="J3" s="5" t="s">
        <v>445</v>
      </c>
      <c r="K3" s="5">
        <v>2021251215</v>
      </c>
      <c r="L3" s="5" t="s">
        <v>25</v>
      </c>
      <c r="M3" s="5" t="s">
        <v>446</v>
      </c>
      <c r="N3" s="5">
        <v>2021251423</v>
      </c>
      <c r="O3" s="5" t="s">
        <v>25</v>
      </c>
      <c r="P3" s="5" t="s">
        <v>29</v>
      </c>
      <c r="Q3" s="5">
        <v>1120180278</v>
      </c>
      <c r="R3" s="5" t="s">
        <v>25</v>
      </c>
      <c r="S3" s="5" t="s">
        <v>30</v>
      </c>
      <c r="T3" s="5" t="s">
        <v>31</v>
      </c>
      <c r="U3" s="13" t="s">
        <v>25</v>
      </c>
      <c r="V3" s="11">
        <v>0.357638888888889</v>
      </c>
    </row>
    <row r="4" customHeight="1" spans="1:22">
      <c r="A4" s="4">
        <v>3</v>
      </c>
      <c r="B4" s="18" t="s">
        <v>447</v>
      </c>
      <c r="C4" s="7" t="s">
        <v>440</v>
      </c>
      <c r="D4" s="18" t="s">
        <v>24</v>
      </c>
      <c r="E4" s="18" t="s">
        <v>40</v>
      </c>
      <c r="F4" s="18" t="s">
        <v>448</v>
      </c>
      <c r="G4" s="18">
        <v>2021050717</v>
      </c>
      <c r="H4" s="18" t="s">
        <v>40</v>
      </c>
      <c r="I4" s="18">
        <v>18846147767</v>
      </c>
      <c r="J4" s="18" t="s">
        <v>449</v>
      </c>
      <c r="K4" s="18">
        <v>2021050703</v>
      </c>
      <c r="L4" s="18" t="s">
        <v>40</v>
      </c>
      <c r="M4" s="18" t="s">
        <v>450</v>
      </c>
      <c r="N4" s="18">
        <v>2021050704</v>
      </c>
      <c r="O4" s="18" t="s">
        <v>40</v>
      </c>
      <c r="P4" s="18" t="s">
        <v>44</v>
      </c>
      <c r="Q4" s="28" t="s">
        <v>45</v>
      </c>
      <c r="R4" s="18" t="s">
        <v>40</v>
      </c>
      <c r="S4" s="18" t="s">
        <v>451</v>
      </c>
      <c r="T4" s="18" t="s">
        <v>452</v>
      </c>
      <c r="U4" s="29" t="s">
        <v>40</v>
      </c>
      <c r="V4" s="11">
        <v>0.361111111111111</v>
      </c>
    </row>
    <row r="5" customHeight="1" spans="1:22">
      <c r="A5" s="4">
        <v>4</v>
      </c>
      <c r="B5" s="4" t="s">
        <v>453</v>
      </c>
      <c r="C5" s="7" t="s">
        <v>440</v>
      </c>
      <c r="D5" s="7" t="s">
        <v>24</v>
      </c>
      <c r="E5" s="7" t="s">
        <v>37</v>
      </c>
      <c r="F5" s="7" t="s">
        <v>454</v>
      </c>
      <c r="G5" s="7">
        <v>2021010714</v>
      </c>
      <c r="H5" s="7" t="s">
        <v>37</v>
      </c>
      <c r="I5" s="7">
        <v>13091870587</v>
      </c>
      <c r="J5" s="7" t="s">
        <v>455</v>
      </c>
      <c r="K5" s="7">
        <v>2021010716</v>
      </c>
      <c r="L5" s="7" t="s">
        <v>37</v>
      </c>
      <c r="M5" s="7" t="s">
        <v>456</v>
      </c>
      <c r="N5" s="7">
        <v>2021010715</v>
      </c>
      <c r="O5" s="7" t="s">
        <v>37</v>
      </c>
      <c r="P5" s="7" t="s">
        <v>457</v>
      </c>
      <c r="Q5" s="7">
        <v>3020120010</v>
      </c>
      <c r="R5" s="7" t="s">
        <v>37</v>
      </c>
      <c r="S5" s="7" t="s">
        <v>458</v>
      </c>
      <c r="T5" s="7" t="s">
        <v>459</v>
      </c>
      <c r="U5" s="10" t="s">
        <v>37</v>
      </c>
      <c r="V5" s="11">
        <v>0.364583333333333</v>
      </c>
    </row>
    <row r="6" customHeight="1" spans="1:22">
      <c r="A6" s="4">
        <v>5</v>
      </c>
      <c r="B6" s="6" t="s">
        <v>460</v>
      </c>
      <c r="C6" s="7" t="s">
        <v>440</v>
      </c>
      <c r="D6" s="3" t="s">
        <v>24</v>
      </c>
      <c r="E6" s="6" t="s">
        <v>33</v>
      </c>
      <c r="F6" s="6" t="s">
        <v>461</v>
      </c>
      <c r="G6" s="3">
        <v>2021040806</v>
      </c>
      <c r="H6" s="6" t="s">
        <v>33</v>
      </c>
      <c r="I6" s="3">
        <v>15137913106</v>
      </c>
      <c r="J6" s="6" t="s">
        <v>462</v>
      </c>
      <c r="K6" s="3">
        <v>2021051031</v>
      </c>
      <c r="L6" s="6" t="s">
        <v>33</v>
      </c>
      <c r="M6" s="6" t="s">
        <v>463</v>
      </c>
      <c r="N6" s="3">
        <v>2021051018</v>
      </c>
      <c r="O6" s="6" t="s">
        <v>33</v>
      </c>
      <c r="P6" s="6" t="s">
        <v>464</v>
      </c>
      <c r="Q6" s="6">
        <v>400010237</v>
      </c>
      <c r="R6" s="6" t="s">
        <v>65</v>
      </c>
      <c r="S6" s="6" t="s">
        <v>366</v>
      </c>
      <c r="T6" s="2">
        <v>2019041628</v>
      </c>
      <c r="U6" s="10" t="s">
        <v>65</v>
      </c>
      <c r="V6" s="11">
        <v>0.368055555555556</v>
      </c>
    </row>
    <row r="7" customHeight="1" spans="1:22">
      <c r="A7" s="4">
        <v>6</v>
      </c>
      <c r="B7" s="7" t="s">
        <v>465</v>
      </c>
      <c r="C7" s="7" t="s">
        <v>440</v>
      </c>
      <c r="D7" s="7" t="s">
        <v>24</v>
      </c>
      <c r="E7" s="7" t="s">
        <v>65</v>
      </c>
      <c r="F7" s="7" t="s">
        <v>466</v>
      </c>
      <c r="G7" s="7">
        <v>2021040609</v>
      </c>
      <c r="H7" s="7" t="s">
        <v>65</v>
      </c>
      <c r="I7" s="7">
        <v>19165023056</v>
      </c>
      <c r="J7" s="7" t="s">
        <v>467</v>
      </c>
      <c r="K7" s="7">
        <v>2021040607</v>
      </c>
      <c r="L7" s="7" t="s">
        <v>65</v>
      </c>
      <c r="M7" s="7" t="s">
        <v>468</v>
      </c>
      <c r="N7" s="7">
        <v>2021040606</v>
      </c>
      <c r="O7" s="7" t="s">
        <v>65</v>
      </c>
      <c r="P7" s="7" t="s">
        <v>469</v>
      </c>
      <c r="Q7" s="7" t="s">
        <v>470</v>
      </c>
      <c r="R7" s="7" t="s">
        <v>65</v>
      </c>
      <c r="S7" s="7" t="s">
        <v>471</v>
      </c>
      <c r="T7" s="7" t="s">
        <v>472</v>
      </c>
      <c r="U7" s="10" t="s">
        <v>65</v>
      </c>
      <c r="V7" s="11">
        <v>0.371527777777778</v>
      </c>
    </row>
    <row r="8" customHeight="1" spans="1:22">
      <c r="A8" s="4">
        <v>7</v>
      </c>
      <c r="B8" s="5" t="s">
        <v>473</v>
      </c>
      <c r="C8" s="7" t="s">
        <v>440</v>
      </c>
      <c r="D8" s="5" t="s">
        <v>24</v>
      </c>
      <c r="E8" s="5" t="s">
        <v>79</v>
      </c>
      <c r="F8" s="5" t="s">
        <v>474</v>
      </c>
      <c r="G8" s="5">
        <v>2021108405</v>
      </c>
      <c r="H8" s="5" t="s">
        <v>79</v>
      </c>
      <c r="I8" s="5">
        <v>18520339380</v>
      </c>
      <c r="J8" s="5" t="s">
        <v>475</v>
      </c>
      <c r="K8" s="5">
        <v>2021108323</v>
      </c>
      <c r="L8" s="5" t="s">
        <v>79</v>
      </c>
      <c r="M8" s="5" t="s">
        <v>476</v>
      </c>
      <c r="N8" s="5">
        <v>2021108408</v>
      </c>
      <c r="O8" s="5" t="s">
        <v>79</v>
      </c>
      <c r="P8" s="5" t="s">
        <v>136</v>
      </c>
      <c r="Q8" s="5">
        <v>1020210206</v>
      </c>
      <c r="R8" s="5" t="s">
        <v>79</v>
      </c>
      <c r="S8" s="5" t="s">
        <v>477</v>
      </c>
      <c r="T8" s="22">
        <v>2018101504</v>
      </c>
      <c r="U8" s="13" t="s">
        <v>79</v>
      </c>
      <c r="V8" s="11">
        <v>0.375</v>
      </c>
    </row>
    <row r="9" customHeight="1" spans="1:22">
      <c r="A9" s="4">
        <v>8</v>
      </c>
      <c r="B9" s="45" t="s">
        <v>478</v>
      </c>
      <c r="C9" s="46" t="s">
        <v>440</v>
      </c>
      <c r="D9" s="47" t="s">
        <v>24</v>
      </c>
      <c r="E9" s="48" t="s">
        <v>48</v>
      </c>
      <c r="F9" s="46" t="s">
        <v>479</v>
      </c>
      <c r="G9" s="8">
        <v>2021151204</v>
      </c>
      <c r="H9" s="47" t="s">
        <v>48</v>
      </c>
      <c r="I9" s="8">
        <v>13296631350</v>
      </c>
      <c r="J9" s="8"/>
      <c r="K9" s="8"/>
      <c r="L9" s="8"/>
      <c r="M9" s="8"/>
      <c r="N9" s="8"/>
      <c r="O9" s="8"/>
      <c r="P9" s="8" t="s">
        <v>435</v>
      </c>
      <c r="Q9" s="8">
        <v>1520110068</v>
      </c>
      <c r="R9" s="47" t="s">
        <v>48</v>
      </c>
      <c r="S9" s="8" t="s">
        <v>480</v>
      </c>
      <c r="T9" s="47">
        <v>2019151302</v>
      </c>
      <c r="U9" s="52" t="s">
        <v>48</v>
      </c>
      <c r="V9" s="11">
        <v>0.378472222222222</v>
      </c>
    </row>
    <row r="10" customHeight="1" spans="1:22">
      <c r="A10" s="4">
        <v>9</v>
      </c>
      <c r="B10" s="7" t="s">
        <v>481</v>
      </c>
      <c r="C10" s="7" t="s">
        <v>440</v>
      </c>
      <c r="D10" s="4" t="s">
        <v>24</v>
      </c>
      <c r="E10" s="7" t="s">
        <v>58</v>
      </c>
      <c r="F10" s="7" t="s">
        <v>482</v>
      </c>
      <c r="G10" s="4">
        <v>2021079029</v>
      </c>
      <c r="H10" s="7" t="s">
        <v>58</v>
      </c>
      <c r="I10" s="4">
        <v>15650271558</v>
      </c>
      <c r="J10" s="7" t="s">
        <v>483</v>
      </c>
      <c r="K10" s="4">
        <v>2021079028</v>
      </c>
      <c r="L10" s="7" t="s">
        <v>58</v>
      </c>
      <c r="M10" s="7" t="s">
        <v>484</v>
      </c>
      <c r="N10" s="4">
        <v>2021079030</v>
      </c>
      <c r="O10" s="7" t="s">
        <v>58</v>
      </c>
      <c r="P10" s="4"/>
      <c r="Q10" s="4"/>
      <c r="R10" s="4"/>
      <c r="S10" s="4" t="s">
        <v>277</v>
      </c>
      <c r="T10" s="24">
        <v>2018071505</v>
      </c>
      <c r="U10" s="12" t="s">
        <v>58</v>
      </c>
      <c r="V10" s="11">
        <v>0.381944444444444</v>
      </c>
    </row>
    <row r="11" customHeight="1" spans="1:22">
      <c r="A11" s="4">
        <v>10</v>
      </c>
      <c r="B11" s="20" t="s">
        <v>485</v>
      </c>
      <c r="C11" s="7" t="s">
        <v>440</v>
      </c>
      <c r="D11" s="7" t="s">
        <v>24</v>
      </c>
      <c r="E11" s="20" t="s">
        <v>48</v>
      </c>
      <c r="F11" s="7" t="s">
        <v>486</v>
      </c>
      <c r="G11" s="7">
        <v>2021151104</v>
      </c>
      <c r="H11" s="7" t="s">
        <v>48</v>
      </c>
      <c r="I11" s="7">
        <v>18058885902</v>
      </c>
      <c r="J11" s="7"/>
      <c r="K11" s="7"/>
      <c r="L11" s="7"/>
      <c r="M11" s="7"/>
      <c r="N11" s="7"/>
      <c r="O11" s="7"/>
      <c r="P11" s="7" t="s">
        <v>487</v>
      </c>
      <c r="Q11" s="7">
        <v>1520040150</v>
      </c>
      <c r="R11" s="7" t="s">
        <v>48</v>
      </c>
      <c r="S11" s="7" t="s">
        <v>53</v>
      </c>
      <c r="T11" s="7">
        <v>2019151514</v>
      </c>
      <c r="U11" s="10" t="s">
        <v>48</v>
      </c>
      <c r="V11" s="11">
        <v>0.385416666666667</v>
      </c>
    </row>
    <row r="12" customHeight="1" spans="1:22">
      <c r="A12" s="4">
        <v>11</v>
      </c>
      <c r="B12" s="18" t="s">
        <v>488</v>
      </c>
      <c r="C12" s="7" t="s">
        <v>440</v>
      </c>
      <c r="D12" s="18" t="s">
        <v>24</v>
      </c>
      <c r="E12" s="18" t="s">
        <v>40</v>
      </c>
      <c r="F12" s="18" t="s">
        <v>489</v>
      </c>
      <c r="G12" s="18">
        <v>2021050612</v>
      </c>
      <c r="H12" s="18" t="s">
        <v>40</v>
      </c>
      <c r="I12" s="18">
        <v>15055144184</v>
      </c>
      <c r="J12" s="18" t="s">
        <v>490</v>
      </c>
      <c r="K12" s="18">
        <v>2021050608</v>
      </c>
      <c r="L12" s="18" t="s">
        <v>40</v>
      </c>
      <c r="M12" s="18" t="s">
        <v>491</v>
      </c>
      <c r="N12" s="18">
        <v>2021050614</v>
      </c>
      <c r="O12" s="18" t="s">
        <v>40</v>
      </c>
      <c r="P12" s="18" t="s">
        <v>492</v>
      </c>
      <c r="Q12" s="28" t="s">
        <v>493</v>
      </c>
      <c r="R12" s="18" t="s">
        <v>40</v>
      </c>
      <c r="S12" s="18" t="s">
        <v>494</v>
      </c>
      <c r="T12" s="18" t="s">
        <v>495</v>
      </c>
      <c r="U12" s="29" t="s">
        <v>40</v>
      </c>
      <c r="V12" s="11">
        <v>0.388888888888889</v>
      </c>
    </row>
    <row r="13" customHeight="1" spans="1:22">
      <c r="A13" s="4">
        <v>12</v>
      </c>
      <c r="B13" s="19" t="s">
        <v>496</v>
      </c>
      <c r="C13" s="7" t="s">
        <v>440</v>
      </c>
      <c r="D13" s="19" t="s">
        <v>24</v>
      </c>
      <c r="E13" s="19" t="s">
        <v>65</v>
      </c>
      <c r="F13" s="19" t="s">
        <v>497</v>
      </c>
      <c r="G13" s="19">
        <v>2021040713</v>
      </c>
      <c r="H13" s="19" t="s">
        <v>65</v>
      </c>
      <c r="I13" s="19">
        <v>17543075363</v>
      </c>
      <c r="J13" s="19" t="s">
        <v>498</v>
      </c>
      <c r="K13" s="19">
        <v>2021040711</v>
      </c>
      <c r="L13" s="19" t="s">
        <v>65</v>
      </c>
      <c r="M13" s="19" t="s">
        <v>499</v>
      </c>
      <c r="N13" s="19">
        <v>2021040722</v>
      </c>
      <c r="O13" s="19" t="s">
        <v>65</v>
      </c>
      <c r="P13" s="19" t="s">
        <v>500</v>
      </c>
      <c r="Q13" s="19" t="s">
        <v>501</v>
      </c>
      <c r="R13" s="19" t="s">
        <v>65</v>
      </c>
      <c r="S13" s="19" t="s">
        <v>502</v>
      </c>
      <c r="T13" s="19">
        <v>2018040704</v>
      </c>
      <c r="U13" s="33" t="s">
        <v>65</v>
      </c>
      <c r="V13" s="11">
        <v>0.392361111111111</v>
      </c>
    </row>
    <row r="14" customHeight="1" spans="1:22">
      <c r="A14" s="4">
        <v>13</v>
      </c>
      <c r="B14" s="38" t="s">
        <v>503</v>
      </c>
      <c r="C14" s="7" t="s">
        <v>440</v>
      </c>
      <c r="D14" s="16" t="s">
        <v>24</v>
      </c>
      <c r="E14" s="16" t="s">
        <v>93</v>
      </c>
      <c r="F14" s="2" t="s">
        <v>504</v>
      </c>
      <c r="G14" s="2">
        <v>2021201505</v>
      </c>
      <c r="H14" s="18" t="s">
        <v>298</v>
      </c>
      <c r="I14" s="25">
        <v>18204693835</v>
      </c>
      <c r="J14" s="2" t="s">
        <v>505</v>
      </c>
      <c r="K14" s="2">
        <v>2021201507</v>
      </c>
      <c r="L14" s="16" t="s">
        <v>298</v>
      </c>
      <c r="M14" s="2" t="s">
        <v>506</v>
      </c>
      <c r="N14" s="2">
        <v>2021201506</v>
      </c>
      <c r="O14" s="18" t="s">
        <v>298</v>
      </c>
      <c r="P14" s="16" t="s">
        <v>248</v>
      </c>
      <c r="Q14" s="28" t="s">
        <v>249</v>
      </c>
      <c r="R14" s="16" t="s">
        <v>93</v>
      </c>
      <c r="S14" s="2" t="s">
        <v>507</v>
      </c>
      <c r="T14" s="2">
        <v>2019201428</v>
      </c>
      <c r="U14" s="27" t="s">
        <v>93</v>
      </c>
      <c r="V14" s="11">
        <v>0.395833333333333</v>
      </c>
    </row>
    <row r="15" customHeight="1" spans="1:22">
      <c r="A15" s="4">
        <v>14</v>
      </c>
      <c r="B15" s="7" t="s">
        <v>508</v>
      </c>
      <c r="C15" s="7" t="s">
        <v>440</v>
      </c>
      <c r="D15" s="3" t="s">
        <v>24</v>
      </c>
      <c r="E15" s="3" t="s">
        <v>70</v>
      </c>
      <c r="F15" s="4" t="s">
        <v>509</v>
      </c>
      <c r="G15" s="3">
        <v>2020093227</v>
      </c>
      <c r="H15" s="3" t="s">
        <v>70</v>
      </c>
      <c r="I15" s="3">
        <v>15938310600</v>
      </c>
      <c r="J15" s="3"/>
      <c r="K15" s="8"/>
      <c r="L15" s="3"/>
      <c r="M15" s="3"/>
      <c r="N15" s="3"/>
      <c r="O15" s="3"/>
      <c r="P15" s="3" t="s">
        <v>510</v>
      </c>
      <c r="Q15" s="3"/>
      <c r="R15" s="3" t="s">
        <v>25</v>
      </c>
      <c r="S15" s="3" t="s">
        <v>511</v>
      </c>
      <c r="T15" s="7" t="s">
        <v>512</v>
      </c>
      <c r="U15" s="12" t="s">
        <v>70</v>
      </c>
      <c r="V15" s="11">
        <v>0.399305555555556</v>
      </c>
    </row>
    <row r="16" customHeight="1" spans="1:22">
      <c r="A16" s="4">
        <v>15</v>
      </c>
      <c r="B16" s="28" t="s">
        <v>513</v>
      </c>
      <c r="C16" s="7" t="s">
        <v>440</v>
      </c>
      <c r="D16" s="28" t="s">
        <v>24</v>
      </c>
      <c r="E16" s="39" t="s">
        <v>230</v>
      </c>
      <c r="F16" s="39" t="s">
        <v>514</v>
      </c>
      <c r="G16" s="39">
        <v>2021080809</v>
      </c>
      <c r="H16" s="39" t="s">
        <v>230</v>
      </c>
      <c r="I16" s="39">
        <v>18704523518</v>
      </c>
      <c r="J16" s="39" t="s">
        <v>515</v>
      </c>
      <c r="K16" s="39">
        <v>2021080812</v>
      </c>
      <c r="L16" s="39" t="s">
        <v>230</v>
      </c>
      <c r="M16" s="39" t="s">
        <v>516</v>
      </c>
      <c r="N16" s="39">
        <v>2021080813</v>
      </c>
      <c r="O16" s="39" t="s">
        <v>230</v>
      </c>
      <c r="P16" s="39" t="s">
        <v>517</v>
      </c>
      <c r="Q16" s="39" t="s">
        <v>518</v>
      </c>
      <c r="R16" s="39" t="s">
        <v>230</v>
      </c>
      <c r="S16" s="39" t="s">
        <v>519</v>
      </c>
      <c r="T16" s="39" t="s">
        <v>520</v>
      </c>
      <c r="U16" s="42" t="s">
        <v>230</v>
      </c>
      <c r="V16" s="11">
        <v>0.402777777777778</v>
      </c>
    </row>
    <row r="17" customHeight="1" spans="1:22">
      <c r="A17" s="4">
        <v>16</v>
      </c>
      <c r="B17" s="2" t="s">
        <v>521</v>
      </c>
      <c r="C17" s="7" t="s">
        <v>440</v>
      </c>
      <c r="D17" s="2" t="s">
        <v>24</v>
      </c>
      <c r="E17" s="40" t="s">
        <v>230</v>
      </c>
      <c r="F17" s="2" t="s">
        <v>522</v>
      </c>
      <c r="G17" s="2">
        <v>2021081024</v>
      </c>
      <c r="H17" s="40" t="s">
        <v>230</v>
      </c>
      <c r="I17" s="2">
        <v>13940003043</v>
      </c>
      <c r="J17" s="2" t="s">
        <v>523</v>
      </c>
      <c r="K17" s="2">
        <v>2021080411</v>
      </c>
      <c r="L17" s="40" t="s">
        <v>230</v>
      </c>
      <c r="M17" s="2" t="s">
        <v>524</v>
      </c>
      <c r="N17" s="2">
        <v>2020080613</v>
      </c>
      <c r="O17" s="2" t="s">
        <v>230</v>
      </c>
      <c r="P17" s="2" t="s">
        <v>525</v>
      </c>
      <c r="Q17" s="63" t="s">
        <v>526</v>
      </c>
      <c r="R17" s="2" t="s">
        <v>230</v>
      </c>
      <c r="S17" s="39" t="s">
        <v>527</v>
      </c>
      <c r="T17" s="39" t="s">
        <v>528</v>
      </c>
      <c r="U17" s="42" t="s">
        <v>230</v>
      </c>
      <c r="V17" s="11">
        <v>0.40625</v>
      </c>
    </row>
    <row r="18" customHeight="1" spans="1:22">
      <c r="A18" s="4">
        <v>17</v>
      </c>
      <c r="B18" s="49" t="s">
        <v>529</v>
      </c>
      <c r="C18" s="7" t="s">
        <v>440</v>
      </c>
      <c r="D18" s="16" t="s">
        <v>24</v>
      </c>
      <c r="E18" s="16" t="s">
        <v>93</v>
      </c>
      <c r="F18" s="2" t="s">
        <v>530</v>
      </c>
      <c r="G18" s="2">
        <v>2021201605</v>
      </c>
      <c r="H18" s="18" t="s">
        <v>298</v>
      </c>
      <c r="I18" s="39">
        <v>18239197013</v>
      </c>
      <c r="J18" s="18"/>
      <c r="K18" s="28"/>
      <c r="L18" s="18"/>
      <c r="M18" s="18"/>
      <c r="N18" s="28"/>
      <c r="O18" s="18"/>
      <c r="P18" s="16" t="s">
        <v>248</v>
      </c>
      <c r="Q18" s="28" t="s">
        <v>249</v>
      </c>
      <c r="R18" s="16" t="s">
        <v>93</v>
      </c>
      <c r="S18" s="2" t="s">
        <v>531</v>
      </c>
      <c r="T18" s="2">
        <v>2018065222</v>
      </c>
      <c r="U18" s="27" t="s">
        <v>93</v>
      </c>
      <c r="V18" s="11">
        <v>0.409722222222222</v>
      </c>
    </row>
    <row r="19" customHeight="1" spans="1:22">
      <c r="A19" s="4">
        <v>18</v>
      </c>
      <c r="B19" s="7" t="s">
        <v>532</v>
      </c>
      <c r="C19" s="7" t="s">
        <v>440</v>
      </c>
      <c r="D19" s="7" t="s">
        <v>24</v>
      </c>
      <c r="E19" s="7" t="s">
        <v>58</v>
      </c>
      <c r="F19" s="7" t="s">
        <v>533</v>
      </c>
      <c r="G19" s="4">
        <v>2021079911</v>
      </c>
      <c r="H19" s="7" t="s">
        <v>58</v>
      </c>
      <c r="I19" s="4">
        <v>18885991878</v>
      </c>
      <c r="J19" s="7" t="s">
        <v>534</v>
      </c>
      <c r="K19" s="4">
        <v>2021079914</v>
      </c>
      <c r="L19" s="7" t="s">
        <v>58</v>
      </c>
      <c r="M19" s="7" t="s">
        <v>535</v>
      </c>
      <c r="N19" s="4">
        <v>2021079910</v>
      </c>
      <c r="O19" s="7" t="s">
        <v>58</v>
      </c>
      <c r="P19" s="4"/>
      <c r="Q19" s="4"/>
      <c r="R19" s="4"/>
      <c r="S19" s="4" t="s">
        <v>61</v>
      </c>
      <c r="T19" s="36" t="s">
        <v>62</v>
      </c>
      <c r="U19" s="12" t="s">
        <v>58</v>
      </c>
      <c r="V19" s="11">
        <v>0.413194444444444</v>
      </c>
    </row>
    <row r="20" customHeight="1" spans="1:22">
      <c r="A20" s="4">
        <v>19</v>
      </c>
      <c r="B20" s="7" t="s">
        <v>536</v>
      </c>
      <c r="C20" s="7" t="s">
        <v>440</v>
      </c>
      <c r="D20" s="7" t="s">
        <v>24</v>
      </c>
      <c r="E20" s="7" t="s">
        <v>121</v>
      </c>
      <c r="F20" s="7" t="s">
        <v>537</v>
      </c>
      <c r="G20" s="7">
        <v>2021020620</v>
      </c>
      <c r="H20" s="7" t="s">
        <v>121</v>
      </c>
      <c r="I20" s="7">
        <v>13831145061</v>
      </c>
      <c r="J20" s="7" t="s">
        <v>538</v>
      </c>
      <c r="K20" s="7">
        <v>2021020628</v>
      </c>
      <c r="L20" s="7" t="s">
        <v>121</v>
      </c>
      <c r="M20" s="7"/>
      <c r="N20" s="7"/>
      <c r="O20" s="7"/>
      <c r="P20" s="7" t="s">
        <v>539</v>
      </c>
      <c r="Q20" s="7">
        <v>1020200432</v>
      </c>
      <c r="R20" s="7" t="s">
        <v>121</v>
      </c>
      <c r="S20" s="7" t="s">
        <v>540</v>
      </c>
      <c r="T20" s="7">
        <v>2018020507</v>
      </c>
      <c r="U20" s="10" t="s">
        <v>121</v>
      </c>
      <c r="V20" s="11">
        <v>0.416666666666667</v>
      </c>
    </row>
    <row r="21" customHeight="1" spans="1:22">
      <c r="A21" s="4">
        <v>20</v>
      </c>
      <c r="B21" s="4" t="s">
        <v>541</v>
      </c>
      <c r="C21" s="7" t="s">
        <v>440</v>
      </c>
      <c r="D21" s="7" t="s">
        <v>24</v>
      </c>
      <c r="E21" s="7" t="s">
        <v>37</v>
      </c>
      <c r="F21" s="7" t="s">
        <v>542</v>
      </c>
      <c r="G21" s="7">
        <v>2021010731</v>
      </c>
      <c r="H21" s="7" t="s">
        <v>37</v>
      </c>
      <c r="I21" s="7">
        <v>13384659515</v>
      </c>
      <c r="J21" s="7" t="s">
        <v>543</v>
      </c>
      <c r="K21" s="7">
        <v>2021010734</v>
      </c>
      <c r="L21" s="7" t="s">
        <v>37</v>
      </c>
      <c r="M21" s="7" t="s">
        <v>544</v>
      </c>
      <c r="N21" s="7">
        <v>2021010736</v>
      </c>
      <c r="O21" s="7" t="s">
        <v>37</v>
      </c>
      <c r="P21" s="7" t="s">
        <v>457</v>
      </c>
      <c r="Q21" s="7">
        <v>3020120010</v>
      </c>
      <c r="R21" s="7" t="s">
        <v>37</v>
      </c>
      <c r="S21" s="7" t="s">
        <v>458</v>
      </c>
      <c r="T21" s="7" t="s">
        <v>459</v>
      </c>
      <c r="U21" s="10" t="s">
        <v>37</v>
      </c>
      <c r="V21" s="11">
        <v>0.420138888888889</v>
      </c>
    </row>
    <row r="22" customHeight="1" spans="1:22">
      <c r="A22" s="4">
        <v>21</v>
      </c>
      <c r="B22" s="18" t="s">
        <v>545</v>
      </c>
      <c r="C22" s="7" t="s">
        <v>440</v>
      </c>
      <c r="D22" s="18" t="s">
        <v>24</v>
      </c>
      <c r="E22" s="18" t="s">
        <v>546</v>
      </c>
      <c r="F22" s="18" t="s">
        <v>547</v>
      </c>
      <c r="G22" s="18">
        <v>2021050128</v>
      </c>
      <c r="H22" s="18" t="s">
        <v>546</v>
      </c>
      <c r="I22" s="18">
        <v>15062859985</v>
      </c>
      <c r="J22" s="18" t="s">
        <v>548</v>
      </c>
      <c r="K22" s="18">
        <v>2021050115</v>
      </c>
      <c r="L22" s="18" t="s">
        <v>546</v>
      </c>
      <c r="M22" s="18" t="s">
        <v>549</v>
      </c>
      <c r="N22" s="18">
        <v>2021050107</v>
      </c>
      <c r="O22" s="18" t="s">
        <v>546</v>
      </c>
      <c r="P22" s="18" t="s">
        <v>196</v>
      </c>
      <c r="Q22" s="28">
        <v>1720060083</v>
      </c>
      <c r="R22" s="18" t="s">
        <v>546</v>
      </c>
      <c r="S22" s="18" t="s">
        <v>550</v>
      </c>
      <c r="T22" s="18" t="s">
        <v>551</v>
      </c>
      <c r="U22" s="29" t="s">
        <v>546</v>
      </c>
      <c r="V22" s="11">
        <v>0.423611111111111</v>
      </c>
    </row>
    <row r="23" customHeight="1" spans="1:22">
      <c r="A23" s="4">
        <v>22</v>
      </c>
      <c r="B23" s="7" t="s">
        <v>552</v>
      </c>
      <c r="C23" s="7" t="s">
        <v>440</v>
      </c>
      <c r="D23" s="7" t="s">
        <v>24</v>
      </c>
      <c r="E23" s="7" t="s">
        <v>121</v>
      </c>
      <c r="F23" s="7" t="s">
        <v>553</v>
      </c>
      <c r="G23" s="7">
        <v>2021020619</v>
      </c>
      <c r="H23" s="7" t="s">
        <v>121</v>
      </c>
      <c r="I23" s="7">
        <v>18797453339</v>
      </c>
      <c r="J23" s="7" t="s">
        <v>554</v>
      </c>
      <c r="K23" s="7">
        <v>2021020615</v>
      </c>
      <c r="L23" s="7" t="s">
        <v>121</v>
      </c>
      <c r="M23" s="7" t="s">
        <v>555</v>
      </c>
      <c r="N23" s="7">
        <v>2021020618</v>
      </c>
      <c r="O23" s="7" t="s">
        <v>121</v>
      </c>
      <c r="P23" s="7" t="s">
        <v>539</v>
      </c>
      <c r="Q23" s="7">
        <v>1020200432</v>
      </c>
      <c r="R23" s="7" t="s">
        <v>121</v>
      </c>
      <c r="S23" s="7" t="s">
        <v>540</v>
      </c>
      <c r="T23" s="7">
        <v>2018020507</v>
      </c>
      <c r="U23" s="10" t="s">
        <v>121</v>
      </c>
      <c r="V23" s="11">
        <v>0.427083333333333</v>
      </c>
    </row>
    <row r="24" customHeight="1" spans="1:22">
      <c r="A24" s="4">
        <v>23</v>
      </c>
      <c r="B24" s="7" t="s">
        <v>556</v>
      </c>
      <c r="C24" s="7" t="s">
        <v>440</v>
      </c>
      <c r="D24" s="7" t="s">
        <v>24</v>
      </c>
      <c r="E24" s="7" t="s">
        <v>121</v>
      </c>
      <c r="F24" s="7" t="s">
        <v>557</v>
      </c>
      <c r="G24" s="7">
        <v>2021020123</v>
      </c>
      <c r="H24" s="7" t="s">
        <v>121</v>
      </c>
      <c r="I24" s="7">
        <v>17728966186</v>
      </c>
      <c r="J24" s="7" t="s">
        <v>558</v>
      </c>
      <c r="K24" s="7">
        <v>2021020121</v>
      </c>
      <c r="L24" s="7" t="s">
        <v>121</v>
      </c>
      <c r="M24" s="7"/>
      <c r="N24" s="7"/>
      <c r="O24" s="7"/>
      <c r="P24" s="7" t="s">
        <v>343</v>
      </c>
      <c r="Q24" s="7" t="s">
        <v>344</v>
      </c>
      <c r="R24" s="7" t="s">
        <v>121</v>
      </c>
      <c r="S24" s="7" t="s">
        <v>345</v>
      </c>
      <c r="T24" s="7">
        <v>2018020530</v>
      </c>
      <c r="U24" s="10" t="s">
        <v>121</v>
      </c>
      <c r="V24" s="11">
        <v>0.430555555555556</v>
      </c>
    </row>
    <row r="25" customHeight="1" spans="1:22">
      <c r="A25" s="4">
        <v>24</v>
      </c>
      <c r="B25" s="7" t="s">
        <v>559</v>
      </c>
      <c r="C25" s="7" t="s">
        <v>440</v>
      </c>
      <c r="D25" s="7" t="s">
        <v>24</v>
      </c>
      <c r="E25" s="7" t="s">
        <v>58</v>
      </c>
      <c r="F25" s="7" t="s">
        <v>560</v>
      </c>
      <c r="G25" s="4">
        <v>2021079419</v>
      </c>
      <c r="H25" s="7" t="s">
        <v>58</v>
      </c>
      <c r="I25" s="4">
        <v>13192906889</v>
      </c>
      <c r="J25" s="7" t="s">
        <v>561</v>
      </c>
      <c r="K25" s="4">
        <v>2021079418</v>
      </c>
      <c r="L25" s="7" t="s">
        <v>58</v>
      </c>
      <c r="M25" s="7" t="s">
        <v>562</v>
      </c>
      <c r="N25" s="4">
        <v>2021079410</v>
      </c>
      <c r="O25" s="7" t="s">
        <v>58</v>
      </c>
      <c r="P25" s="4"/>
      <c r="Q25" s="4"/>
      <c r="R25" s="4"/>
      <c r="S25" s="4" t="s">
        <v>563</v>
      </c>
      <c r="T25" s="24">
        <v>2018071819</v>
      </c>
      <c r="U25" s="12" t="s">
        <v>58</v>
      </c>
      <c r="V25" s="11">
        <v>0.434027777777778</v>
      </c>
    </row>
    <row r="26" customHeight="1" spans="1:22">
      <c r="A26" s="4">
        <v>25</v>
      </c>
      <c r="B26" s="5" t="s">
        <v>564</v>
      </c>
      <c r="C26" s="7" t="s">
        <v>440</v>
      </c>
      <c r="D26" s="5" t="s">
        <v>24</v>
      </c>
      <c r="E26" s="5" t="s">
        <v>79</v>
      </c>
      <c r="F26" s="5" t="s">
        <v>565</v>
      </c>
      <c r="G26" s="5">
        <v>2021108401</v>
      </c>
      <c r="H26" s="5" t="s">
        <v>79</v>
      </c>
      <c r="I26" s="5">
        <v>15299356647</v>
      </c>
      <c r="J26" s="5" t="s">
        <v>566</v>
      </c>
      <c r="K26" s="5">
        <v>2021108014</v>
      </c>
      <c r="L26" s="5" t="s">
        <v>79</v>
      </c>
      <c r="M26" s="5" t="s">
        <v>567</v>
      </c>
      <c r="N26" s="5">
        <v>2021108016</v>
      </c>
      <c r="O26" s="5" t="s">
        <v>79</v>
      </c>
      <c r="P26" s="5" t="s">
        <v>136</v>
      </c>
      <c r="Q26" s="5">
        <v>1020210206</v>
      </c>
      <c r="R26" s="5" t="s">
        <v>79</v>
      </c>
      <c r="S26" s="5" t="s">
        <v>477</v>
      </c>
      <c r="T26" s="22">
        <v>2018101504</v>
      </c>
      <c r="U26" s="13" t="s">
        <v>79</v>
      </c>
      <c r="V26" s="11">
        <v>0.4375</v>
      </c>
    </row>
    <row r="27" customHeight="1" spans="1:22">
      <c r="A27" s="4">
        <v>26</v>
      </c>
      <c r="B27" s="3" t="s">
        <v>568</v>
      </c>
      <c r="C27" s="7" t="s">
        <v>440</v>
      </c>
      <c r="D27" s="3" t="s">
        <v>24</v>
      </c>
      <c r="E27" s="3" t="s">
        <v>112</v>
      </c>
      <c r="F27" s="8" t="s">
        <v>569</v>
      </c>
      <c r="G27" s="8">
        <v>2021030202</v>
      </c>
      <c r="H27" s="3" t="s">
        <v>112</v>
      </c>
      <c r="I27" s="8">
        <v>15938266981</v>
      </c>
      <c r="J27" s="8" t="s">
        <v>570</v>
      </c>
      <c r="K27" s="8">
        <v>2021030105</v>
      </c>
      <c r="L27" s="3" t="s">
        <v>112</v>
      </c>
      <c r="M27" s="3"/>
      <c r="N27" s="3"/>
      <c r="O27" s="3"/>
      <c r="P27" s="3" t="s">
        <v>241</v>
      </c>
      <c r="Q27" s="34" t="s">
        <v>242</v>
      </c>
      <c r="R27" s="3" t="s">
        <v>112</v>
      </c>
      <c r="S27" s="8" t="s">
        <v>243</v>
      </c>
      <c r="T27" s="8" t="s">
        <v>244</v>
      </c>
      <c r="U27" s="9" t="s">
        <v>112</v>
      </c>
      <c r="V27" s="11">
        <v>0.440972222222222</v>
      </c>
    </row>
    <row r="28" customHeight="1" spans="1:22">
      <c r="A28" s="4">
        <v>27</v>
      </c>
      <c r="B28" s="49" t="s">
        <v>571</v>
      </c>
      <c r="C28" s="50" t="s">
        <v>440</v>
      </c>
      <c r="D28" s="21" t="s">
        <v>24</v>
      </c>
      <c r="E28" s="21" t="s">
        <v>93</v>
      </c>
      <c r="F28" s="51" t="s">
        <v>572</v>
      </c>
      <c r="G28" s="51">
        <v>2021201426</v>
      </c>
      <c r="H28" s="38" t="s">
        <v>298</v>
      </c>
      <c r="I28" s="51" t="s">
        <v>573</v>
      </c>
      <c r="J28" s="51" t="s">
        <v>574</v>
      </c>
      <c r="K28" s="51" t="s">
        <v>575</v>
      </c>
      <c r="L28" s="38" t="s">
        <v>298</v>
      </c>
      <c r="M28" s="51" t="s">
        <v>576</v>
      </c>
      <c r="N28" s="51" t="s">
        <v>577</v>
      </c>
      <c r="O28" s="38" t="s">
        <v>298</v>
      </c>
      <c r="P28" s="21" t="s">
        <v>248</v>
      </c>
      <c r="Q28" s="53" t="s">
        <v>249</v>
      </c>
      <c r="R28" s="21" t="s">
        <v>93</v>
      </c>
      <c r="S28" s="51" t="s">
        <v>578</v>
      </c>
      <c r="T28" s="51" t="s">
        <v>579</v>
      </c>
      <c r="U28" s="54" t="s">
        <v>93</v>
      </c>
      <c r="V28" s="11">
        <v>0.444444444444444</v>
      </c>
    </row>
    <row r="29" customHeight="1" spans="1:22">
      <c r="A29" s="4">
        <v>28</v>
      </c>
      <c r="B29" s="49" t="s">
        <v>580</v>
      </c>
      <c r="C29" s="7" t="s">
        <v>440</v>
      </c>
      <c r="D29" s="16" t="s">
        <v>24</v>
      </c>
      <c r="E29" s="16" t="s">
        <v>93</v>
      </c>
      <c r="F29" s="2" t="s">
        <v>581</v>
      </c>
      <c r="G29" s="2">
        <v>2021065426</v>
      </c>
      <c r="H29" s="18" t="s">
        <v>93</v>
      </c>
      <c r="I29" s="39">
        <v>13001344679</v>
      </c>
      <c r="J29" s="2" t="s">
        <v>582</v>
      </c>
      <c r="K29" s="2">
        <v>2021065425</v>
      </c>
      <c r="L29" s="16" t="s">
        <v>93</v>
      </c>
      <c r="M29" s="2" t="s">
        <v>583</v>
      </c>
      <c r="N29" s="2">
        <v>2021065427</v>
      </c>
      <c r="O29" s="22" t="s">
        <v>93</v>
      </c>
      <c r="P29" s="16" t="s">
        <v>248</v>
      </c>
      <c r="Q29" s="28" t="s">
        <v>249</v>
      </c>
      <c r="R29" s="16" t="s">
        <v>93</v>
      </c>
      <c r="S29" s="2" t="s">
        <v>375</v>
      </c>
      <c r="T29" s="2">
        <v>2018201207</v>
      </c>
      <c r="U29" s="27" t="s">
        <v>93</v>
      </c>
      <c r="V29" s="11">
        <v>0.447916666666667</v>
      </c>
    </row>
    <row r="30" customHeight="1" spans="1:22">
      <c r="A30" s="4">
        <v>29</v>
      </c>
      <c r="B30" s="40" t="s">
        <v>584</v>
      </c>
      <c r="C30" s="7" t="s">
        <v>440</v>
      </c>
      <c r="D30" s="28" t="s">
        <v>24</v>
      </c>
      <c r="E30" s="40" t="s">
        <v>230</v>
      </c>
      <c r="F30" s="40" t="s">
        <v>585</v>
      </c>
      <c r="G30" s="28">
        <v>2021080329</v>
      </c>
      <c r="H30" s="40" t="s">
        <v>230</v>
      </c>
      <c r="I30" s="28">
        <v>14761380898</v>
      </c>
      <c r="J30" s="40" t="s">
        <v>586</v>
      </c>
      <c r="K30" s="28">
        <v>2021080328</v>
      </c>
      <c r="L30" s="40" t="s">
        <v>230</v>
      </c>
      <c r="M30" s="40" t="s">
        <v>587</v>
      </c>
      <c r="N30" s="28">
        <v>2021080316</v>
      </c>
      <c r="O30" s="40" t="s">
        <v>230</v>
      </c>
      <c r="P30" s="40" t="s">
        <v>588</v>
      </c>
      <c r="Q30" s="28" t="s">
        <v>589</v>
      </c>
      <c r="R30" s="41" t="s">
        <v>230</v>
      </c>
      <c r="S30" s="40" t="s">
        <v>590</v>
      </c>
      <c r="T30" s="40" t="s">
        <v>591</v>
      </c>
      <c r="U30" s="44" t="s">
        <v>230</v>
      </c>
      <c r="V30" s="11">
        <v>0.451388888888889</v>
      </c>
    </row>
    <row r="31" customHeight="1" spans="1:22">
      <c r="A31" s="4">
        <v>30</v>
      </c>
      <c r="B31" s="7" t="s">
        <v>592</v>
      </c>
      <c r="C31" s="7" t="s">
        <v>440</v>
      </c>
      <c r="D31" s="2" t="s">
        <v>24</v>
      </c>
      <c r="E31" s="7" t="s">
        <v>107</v>
      </c>
      <c r="F31" s="7" t="s">
        <v>593</v>
      </c>
      <c r="G31" s="7">
        <v>2021281315</v>
      </c>
      <c r="H31" s="7" t="s">
        <v>107</v>
      </c>
      <c r="I31" s="7">
        <v>17823499689</v>
      </c>
      <c r="J31" s="7" t="s">
        <v>594</v>
      </c>
      <c r="K31" s="7">
        <v>2021281314</v>
      </c>
      <c r="L31" s="7" t="s">
        <v>107</v>
      </c>
      <c r="M31" s="7" t="s">
        <v>595</v>
      </c>
      <c r="N31" s="7">
        <v>2021281312</v>
      </c>
      <c r="O31" s="7" t="s">
        <v>107</v>
      </c>
      <c r="P31" s="7" t="s">
        <v>596</v>
      </c>
      <c r="Q31" s="62" t="s">
        <v>597</v>
      </c>
      <c r="R31" s="7" t="s">
        <v>65</v>
      </c>
      <c r="S31" s="7" t="s">
        <v>110</v>
      </c>
      <c r="T31" s="7">
        <v>2018040419</v>
      </c>
      <c r="U31" s="10" t="s">
        <v>65</v>
      </c>
      <c r="V31" s="11">
        <v>0.454861111111111</v>
      </c>
    </row>
    <row r="32" customHeight="1" spans="1:22">
      <c r="A32" s="4">
        <v>31</v>
      </c>
      <c r="B32" s="18" t="s">
        <v>598</v>
      </c>
      <c r="C32" s="7" t="s">
        <v>440</v>
      </c>
      <c r="D32" s="18" t="s">
        <v>24</v>
      </c>
      <c r="E32" s="18" t="s">
        <v>599</v>
      </c>
      <c r="F32" s="18" t="s">
        <v>600</v>
      </c>
      <c r="G32" s="18">
        <v>2021050514</v>
      </c>
      <c r="H32" s="18" t="s">
        <v>40</v>
      </c>
      <c r="I32" s="18">
        <v>13634606171</v>
      </c>
      <c r="J32" s="18" t="s">
        <v>601</v>
      </c>
      <c r="K32" s="18">
        <v>2021050522</v>
      </c>
      <c r="L32" s="18" t="s">
        <v>40</v>
      </c>
      <c r="M32" s="18"/>
      <c r="N32" s="18"/>
      <c r="O32" s="18"/>
      <c r="P32" s="18" t="s">
        <v>196</v>
      </c>
      <c r="Q32" s="28">
        <v>1720060083</v>
      </c>
      <c r="R32" s="18" t="s">
        <v>40</v>
      </c>
      <c r="S32" s="18" t="s">
        <v>602</v>
      </c>
      <c r="T32" s="18">
        <v>2018051429</v>
      </c>
      <c r="U32" s="29" t="s">
        <v>40</v>
      </c>
      <c r="V32" s="11">
        <v>0.458333333333333</v>
      </c>
    </row>
    <row r="33" customHeight="1" spans="1:22">
      <c r="A33" s="4">
        <v>32</v>
      </c>
      <c r="B33" s="18" t="s">
        <v>603</v>
      </c>
      <c r="C33" s="7" t="s">
        <v>440</v>
      </c>
      <c r="D33" s="18" t="s">
        <v>24</v>
      </c>
      <c r="E33" s="18" t="s">
        <v>40</v>
      </c>
      <c r="F33" s="18" t="s">
        <v>604</v>
      </c>
      <c r="G33" s="18">
        <v>2021050924</v>
      </c>
      <c r="H33" s="18" t="s">
        <v>40</v>
      </c>
      <c r="I33" s="18">
        <v>18952521851</v>
      </c>
      <c r="J33" s="18" t="s">
        <v>605</v>
      </c>
      <c r="K33" s="18">
        <v>2021050929</v>
      </c>
      <c r="L33" s="18" t="s">
        <v>40</v>
      </c>
      <c r="M33" s="18" t="s">
        <v>606</v>
      </c>
      <c r="N33" s="18">
        <v>2021050931</v>
      </c>
      <c r="O33" s="18" t="s">
        <v>40</v>
      </c>
      <c r="P33" s="18" t="s">
        <v>196</v>
      </c>
      <c r="Q33" s="28">
        <v>1720060083</v>
      </c>
      <c r="R33" s="18" t="s">
        <v>40</v>
      </c>
      <c r="S33" s="18" t="s">
        <v>607</v>
      </c>
      <c r="T33" s="18" t="s">
        <v>608</v>
      </c>
      <c r="U33" s="29" t="s">
        <v>40</v>
      </c>
      <c r="V33" s="11">
        <v>0.461805555555556</v>
      </c>
    </row>
    <row r="34" customHeight="1" spans="1:22">
      <c r="A34" s="4">
        <v>33</v>
      </c>
      <c r="B34" s="7" t="s">
        <v>609</v>
      </c>
      <c r="C34" s="7" t="s">
        <v>440</v>
      </c>
      <c r="D34" s="7" t="s">
        <v>24</v>
      </c>
      <c r="E34" s="7" t="s">
        <v>65</v>
      </c>
      <c r="F34" s="7" t="s">
        <v>610</v>
      </c>
      <c r="G34" s="7">
        <v>2021040720</v>
      </c>
      <c r="H34" s="7" t="s">
        <v>65</v>
      </c>
      <c r="I34" s="7">
        <v>18036677177</v>
      </c>
      <c r="J34" s="7" t="s">
        <v>611</v>
      </c>
      <c r="K34" s="7">
        <v>2021040714</v>
      </c>
      <c r="L34" s="7" t="s">
        <v>65</v>
      </c>
      <c r="M34" s="7" t="s">
        <v>612</v>
      </c>
      <c r="N34" s="7">
        <v>2021040712</v>
      </c>
      <c r="O34" s="7" t="s">
        <v>65</v>
      </c>
      <c r="P34" s="7" t="s">
        <v>500</v>
      </c>
      <c r="Q34" s="7" t="s">
        <v>501</v>
      </c>
      <c r="R34" s="7" t="s">
        <v>65</v>
      </c>
      <c r="S34" s="7" t="s">
        <v>502</v>
      </c>
      <c r="T34" s="7">
        <v>2018040704</v>
      </c>
      <c r="U34" s="10" t="s">
        <v>65</v>
      </c>
      <c r="V34" s="11">
        <v>0.465277777777778</v>
      </c>
    </row>
    <row r="35" customHeight="1" spans="1:22">
      <c r="A35" s="4">
        <v>34</v>
      </c>
      <c r="B35" s="5" t="s">
        <v>613</v>
      </c>
      <c r="C35" s="7" t="s">
        <v>440</v>
      </c>
      <c r="D35" s="3" t="s">
        <v>24</v>
      </c>
      <c r="E35" s="3" t="s">
        <v>112</v>
      </c>
      <c r="F35" s="8" t="s">
        <v>614</v>
      </c>
      <c r="G35" s="8">
        <v>2021030303</v>
      </c>
      <c r="H35" s="3" t="s">
        <v>112</v>
      </c>
      <c r="I35" s="8">
        <v>13385028637</v>
      </c>
      <c r="J35" s="3"/>
      <c r="K35" s="3"/>
      <c r="L35" s="3"/>
      <c r="M35" s="3"/>
      <c r="N35" s="3"/>
      <c r="O35" s="3"/>
      <c r="P35" s="3" t="s">
        <v>330</v>
      </c>
      <c r="Q35" s="34" t="s">
        <v>615</v>
      </c>
      <c r="R35" s="3" t="s">
        <v>112</v>
      </c>
      <c r="S35" s="8" t="s">
        <v>331</v>
      </c>
      <c r="T35" s="8" t="s">
        <v>332</v>
      </c>
      <c r="U35" s="9" t="s">
        <v>112</v>
      </c>
      <c r="V35" s="11">
        <v>0.46875</v>
      </c>
    </row>
    <row r="36" customHeight="1" spans="1:22">
      <c r="A36" s="4">
        <v>35</v>
      </c>
      <c r="B36" s="4" t="s">
        <v>616</v>
      </c>
      <c r="C36" s="7" t="s">
        <v>440</v>
      </c>
      <c r="D36" s="7" t="s">
        <v>24</v>
      </c>
      <c r="E36" s="7" t="s">
        <v>37</v>
      </c>
      <c r="F36" s="7" t="s">
        <v>617</v>
      </c>
      <c r="G36" s="7">
        <v>2021010733</v>
      </c>
      <c r="H36" s="7" t="s">
        <v>37</v>
      </c>
      <c r="I36" s="7">
        <v>15826818055</v>
      </c>
      <c r="J36" s="7" t="s">
        <v>618</v>
      </c>
      <c r="K36" s="7">
        <v>2021010729</v>
      </c>
      <c r="L36" s="7" t="s">
        <v>37</v>
      </c>
      <c r="M36" s="7" t="s">
        <v>619</v>
      </c>
      <c r="N36" s="7">
        <v>2021010735</v>
      </c>
      <c r="O36" s="7" t="s">
        <v>37</v>
      </c>
      <c r="P36" s="7" t="s">
        <v>457</v>
      </c>
      <c r="Q36" s="7">
        <v>3020120010</v>
      </c>
      <c r="R36" s="7" t="s">
        <v>37</v>
      </c>
      <c r="S36" s="7" t="s">
        <v>458</v>
      </c>
      <c r="T36" s="7" t="s">
        <v>459</v>
      </c>
      <c r="U36" s="10" t="s">
        <v>37</v>
      </c>
      <c r="V36" s="11">
        <v>0.472222222222222</v>
      </c>
    </row>
    <row r="37" customHeight="1" spans="1:22">
      <c r="A37" s="4">
        <v>36</v>
      </c>
      <c r="B37" s="4" t="s">
        <v>620</v>
      </c>
      <c r="C37" s="7" t="s">
        <v>440</v>
      </c>
      <c r="D37" s="7" t="s">
        <v>24</v>
      </c>
      <c r="E37" s="7" t="s">
        <v>37</v>
      </c>
      <c r="F37" s="7" t="s">
        <v>621</v>
      </c>
      <c r="G37" s="7">
        <v>2021010317</v>
      </c>
      <c r="H37" s="7" t="s">
        <v>37</v>
      </c>
      <c r="I37" s="7">
        <v>15945111560</v>
      </c>
      <c r="J37" s="7" t="s">
        <v>622</v>
      </c>
      <c r="K37" s="7">
        <v>2021010401</v>
      </c>
      <c r="L37" s="7" t="s">
        <v>37</v>
      </c>
      <c r="M37" s="7"/>
      <c r="N37" s="7"/>
      <c r="O37" s="7"/>
      <c r="P37" s="7" t="s">
        <v>623</v>
      </c>
      <c r="Q37" s="7">
        <v>120200132</v>
      </c>
      <c r="R37" s="7" t="s">
        <v>37</v>
      </c>
      <c r="S37" s="7" t="s">
        <v>624</v>
      </c>
      <c r="T37" s="7">
        <v>2019010515</v>
      </c>
      <c r="U37" s="10" t="s">
        <v>37</v>
      </c>
      <c r="V37" s="11">
        <v>0.475694444444444</v>
      </c>
    </row>
  </sheetData>
  <conditionalFormatting sqref="J10 F10 M10">
    <cfRule type="duplicateValues" dxfId="0" priority="1"/>
  </conditionalFormatting>
  <conditionalFormatting sqref="K10 G10 N10">
    <cfRule type="duplicateValues" dxfId="0" priority="4"/>
  </conditionalFormatting>
  <conditionalFormatting sqref="N10 K10 G10">
    <cfRule type="duplicateValues" dxfId="0" priority="3"/>
  </conditionalFormatting>
  <conditionalFormatting sqref="K10 N10 G10">
    <cfRule type="duplicateValues" dxfId="0" priority="2"/>
  </conditionalFormatting>
  <dataValidations count="12">
    <dataValidation type="list" allowBlank="1" showInputMessage="1" showErrorMessage="1" sqref="D1">
      <formula1>[1]Sheet2!#REF!</formula1>
    </dataValidation>
    <dataValidation type="list" allowBlank="1" showInputMessage="1" showErrorMessage="1" sqref="H10:I10 O10 H11 E10:E11 L10:L11">
      <formula1>"船舶工程学院,航天与建筑工程学院,动力与能源工程学院,智能科学与工程学院,水声工程学院,计算机科学与技术学院,软件学院,机电工程学院,信息与通信工程学院,经济管理学院,材料科学与化学工程学院,数学科学学院,物理与光电工程学院,外语系,人文社会科学学院,马克思主义学院,核科学与技术学院,南安普顿海洋工程联合学院"</formula1>
    </dataValidation>
    <dataValidation type="list" allowBlank="1" showInputMessage="1" showErrorMessage="1" sqref="D5">
      <formula1>[9]Sheet2!#REF!</formula1>
    </dataValidation>
    <dataValidation type="list" allowBlank="1" showInputMessage="1" showErrorMessage="1" sqref="O5 H2:H5 L2:L5 O2:O3">
      <formula1>"计算机科学与技术学院,软件学院"</formula1>
    </dataValidation>
    <dataValidation type="list" allowBlank="1" showInputMessage="1" showErrorMessage="1" sqref="D2:D4">
      <formula1>[3]Sheet2!#REF!</formula1>
    </dataValidation>
    <dataValidation type="list" allowBlank="1" showInputMessage="1" showErrorMessage="1" sqref="D12 D18 D30:D32">
      <formula1>#REF!</formula1>
    </dataValidation>
    <dataValidation type="list" allowBlank="1" showInputMessage="1" showErrorMessage="1" sqref="D17">
      <formula1>[8]Sheet2!#REF!</formula1>
    </dataValidation>
    <dataValidation type="list" allowBlank="1" showInputMessage="1" showErrorMessage="1" sqref="D19">
      <formula1>[12]Sheet2!#REF!</formula1>
    </dataValidation>
    <dataValidation type="list" allowBlank="1" showErrorMessage="1" sqref="D6:D8" errorStyle="warning">
      <formula1>[10]Sheet2!#REF!</formula1>
    </dataValidation>
    <dataValidation type="list" allowBlank="1" showInputMessage="1" showErrorMessage="1" sqref="D13:D14">
      <formula1>[11]Sheet2!#REF!</formula1>
    </dataValidation>
    <dataValidation type="list" allowBlank="1" showInputMessage="1" showErrorMessage="1" sqref="D28:D29">
      <formula1>[4]Sheet2!#REF!</formula1>
    </dataValidation>
    <dataValidation type="list" allowBlank="1" showErrorMessage="1" sqref="D33:D37" errorStyle="warning">
      <formula1>[7]Sheet2!#REF!</formula1>
    </dataValidation>
  </dataValidation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5"/>
  <sheetViews>
    <sheetView zoomScale="70" zoomScaleNormal="70" workbookViewId="0">
      <selection activeCell="F19" sqref="F19"/>
    </sheetView>
  </sheetViews>
  <sheetFormatPr defaultColWidth="8.88888888888889" defaultRowHeight="34.8" customHeight="1"/>
  <cols>
    <col min="1" max="1" width="6.77777777777778" customWidth="1"/>
    <col min="2" max="2" width="51.1111111111111" customWidth="1"/>
    <col min="3" max="5" width="26.5555555555556" customWidth="1"/>
    <col min="6" max="7" width="17.8888888888889" customWidth="1"/>
    <col min="8" max="8" width="26.5555555555556" customWidth="1"/>
    <col min="9" max="9" width="17.1111111111111" customWidth="1"/>
    <col min="10" max="11" width="17.8888888888889" customWidth="1"/>
    <col min="12" max="12" width="26.5555555555556" customWidth="1"/>
    <col min="13" max="14" width="17.8888888888889" customWidth="1"/>
    <col min="15" max="15" width="26.5555555555556" customWidth="1"/>
    <col min="16" max="16" width="12.1111111111111" customWidth="1"/>
    <col min="17" max="17" width="17.8888888888889" customWidth="1"/>
    <col min="18" max="18" width="26.5555555555556" customWidth="1"/>
    <col min="19" max="19" width="15" customWidth="1"/>
    <col min="20" max="20" width="20.7777777777778" customWidth="1"/>
    <col min="21" max="21" width="26.5555555555556" customWidth="1"/>
    <col min="22" max="22" width="20.7777777777778" style="1" customWidth="1"/>
  </cols>
  <sheetData>
    <row r="1" customHeight="1" spans="1:2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5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9" t="s">
        <v>20</v>
      </c>
      <c r="V1" s="8" t="s">
        <v>21</v>
      </c>
    </row>
    <row r="2" customHeight="1" spans="1:22">
      <c r="A2" s="7">
        <v>1</v>
      </c>
      <c r="B2" s="7" t="s">
        <v>625</v>
      </c>
      <c r="C2" s="7" t="s">
        <v>440</v>
      </c>
      <c r="D2" s="7" t="s">
        <v>24</v>
      </c>
      <c r="E2" s="7" t="s">
        <v>58</v>
      </c>
      <c r="F2" s="7" t="s">
        <v>626</v>
      </c>
      <c r="G2" s="4">
        <v>2021079526</v>
      </c>
      <c r="H2" s="7" t="s">
        <v>58</v>
      </c>
      <c r="I2" s="4">
        <v>13575571963</v>
      </c>
      <c r="J2" s="7" t="s">
        <v>627</v>
      </c>
      <c r="K2" s="4">
        <v>2021079517</v>
      </c>
      <c r="L2" s="7" t="s">
        <v>58</v>
      </c>
      <c r="M2" s="4"/>
      <c r="N2" s="4"/>
      <c r="O2" s="4"/>
      <c r="P2" s="4"/>
      <c r="Q2" s="4"/>
      <c r="R2" s="4"/>
      <c r="S2" s="4" t="s">
        <v>628</v>
      </c>
      <c r="T2" s="36" t="s">
        <v>629</v>
      </c>
      <c r="U2" s="12" t="s">
        <v>58</v>
      </c>
      <c r="V2" s="11">
        <v>0.354166666666667</v>
      </c>
    </row>
    <row r="3" customHeight="1" spans="1:22">
      <c r="A3" s="7">
        <v>2</v>
      </c>
      <c r="B3" s="6" t="s">
        <v>630</v>
      </c>
      <c r="C3" s="7" t="s">
        <v>440</v>
      </c>
      <c r="D3" s="6" t="s">
        <v>24</v>
      </c>
      <c r="E3" s="6" t="s">
        <v>33</v>
      </c>
      <c r="F3" s="6" t="s">
        <v>631</v>
      </c>
      <c r="G3" s="3">
        <v>2021050405</v>
      </c>
      <c r="H3" s="6" t="s">
        <v>33</v>
      </c>
      <c r="I3" s="3">
        <v>15863895898</v>
      </c>
      <c r="J3" s="6" t="s">
        <v>632</v>
      </c>
      <c r="K3" s="3">
        <v>2021050204</v>
      </c>
      <c r="L3" s="6" t="s">
        <v>33</v>
      </c>
      <c r="M3" s="6" t="s">
        <v>633</v>
      </c>
      <c r="N3" s="3">
        <v>2021065101</v>
      </c>
      <c r="O3" s="6" t="s">
        <v>33</v>
      </c>
      <c r="P3" s="6" t="s">
        <v>634</v>
      </c>
      <c r="Q3" s="3">
        <v>1120180190</v>
      </c>
      <c r="R3" s="6" t="s">
        <v>25</v>
      </c>
      <c r="S3" s="6" t="s">
        <v>366</v>
      </c>
      <c r="T3" s="2">
        <v>2019041628</v>
      </c>
      <c r="U3" s="10" t="s">
        <v>65</v>
      </c>
      <c r="V3" s="11">
        <v>0.357638888888889</v>
      </c>
    </row>
    <row r="4" customHeight="1" spans="1:22">
      <c r="A4" s="7">
        <v>3</v>
      </c>
      <c r="B4" s="5" t="s">
        <v>635</v>
      </c>
      <c r="C4" s="7" t="s">
        <v>440</v>
      </c>
      <c r="D4" s="3" t="s">
        <v>64</v>
      </c>
      <c r="E4" s="3" t="s">
        <v>112</v>
      </c>
      <c r="F4" s="3" t="s">
        <v>636</v>
      </c>
      <c r="G4" s="3">
        <v>2020030316</v>
      </c>
      <c r="H4" s="3" t="s">
        <v>112</v>
      </c>
      <c r="I4" s="3">
        <v>18258765828</v>
      </c>
      <c r="J4" s="3" t="s">
        <v>637</v>
      </c>
      <c r="K4" s="3">
        <v>2020030314</v>
      </c>
      <c r="L4" s="3" t="s">
        <v>112</v>
      </c>
      <c r="M4" s="3" t="s">
        <v>638</v>
      </c>
      <c r="N4" s="3">
        <v>2020030327</v>
      </c>
      <c r="O4" s="3" t="s">
        <v>112</v>
      </c>
      <c r="P4" s="3" t="s">
        <v>639</v>
      </c>
      <c r="Q4" s="34" t="s">
        <v>640</v>
      </c>
      <c r="R4" s="3" t="s">
        <v>112</v>
      </c>
      <c r="S4" s="3" t="s">
        <v>641</v>
      </c>
      <c r="T4" s="2"/>
      <c r="U4" s="12"/>
      <c r="V4" s="11">
        <v>0.361111111111111</v>
      </c>
    </row>
    <row r="5" customHeight="1" spans="1:22">
      <c r="A5" s="7">
        <v>4</v>
      </c>
      <c r="B5" s="38" t="s">
        <v>642</v>
      </c>
      <c r="C5" s="7" t="s">
        <v>440</v>
      </c>
      <c r="D5" s="16" t="s">
        <v>24</v>
      </c>
      <c r="E5" s="16" t="s">
        <v>93</v>
      </c>
      <c r="F5" s="2" t="s">
        <v>643</v>
      </c>
      <c r="G5" s="2">
        <v>2021065110</v>
      </c>
      <c r="H5" s="18" t="s">
        <v>93</v>
      </c>
      <c r="I5" s="25">
        <v>13721653997</v>
      </c>
      <c r="J5" s="2" t="s">
        <v>644</v>
      </c>
      <c r="K5" s="2">
        <v>2021065117</v>
      </c>
      <c r="L5" s="16" t="s">
        <v>93</v>
      </c>
      <c r="M5" s="2" t="s">
        <v>645</v>
      </c>
      <c r="N5" s="22">
        <v>2021065417</v>
      </c>
      <c r="O5" s="22" t="s">
        <v>93</v>
      </c>
      <c r="P5" s="16" t="s">
        <v>248</v>
      </c>
      <c r="Q5" s="28" t="s">
        <v>249</v>
      </c>
      <c r="R5" s="16" t="s">
        <v>93</v>
      </c>
      <c r="S5" s="2" t="s">
        <v>250</v>
      </c>
      <c r="T5" s="2">
        <v>2019251102</v>
      </c>
      <c r="U5" s="27" t="s">
        <v>93</v>
      </c>
      <c r="V5" s="11">
        <v>0.364583333333333</v>
      </c>
    </row>
    <row r="6" customHeight="1" spans="1:22">
      <c r="A6" s="7">
        <v>5</v>
      </c>
      <c r="B6" s="4" t="s">
        <v>646</v>
      </c>
      <c r="C6" s="7" t="s">
        <v>440</v>
      </c>
      <c r="D6" s="28" t="s">
        <v>24</v>
      </c>
      <c r="E6" s="39" t="s">
        <v>230</v>
      </c>
      <c r="F6" s="39" t="s">
        <v>647</v>
      </c>
      <c r="G6" s="39">
        <v>2021080427</v>
      </c>
      <c r="H6" s="39" t="s">
        <v>230</v>
      </c>
      <c r="I6" s="39">
        <v>15095912117</v>
      </c>
      <c r="J6" s="39" t="s">
        <v>648</v>
      </c>
      <c r="K6" s="39">
        <v>2021080413</v>
      </c>
      <c r="L6" s="39" t="s">
        <v>230</v>
      </c>
      <c r="M6" s="39" t="s">
        <v>649</v>
      </c>
      <c r="N6" s="39">
        <v>2021080414</v>
      </c>
      <c r="O6" s="39" t="s">
        <v>230</v>
      </c>
      <c r="P6" s="39" t="s">
        <v>650</v>
      </c>
      <c r="Q6" s="2" t="s">
        <v>651</v>
      </c>
      <c r="R6" s="39" t="s">
        <v>230</v>
      </c>
      <c r="S6" s="39" t="s">
        <v>652</v>
      </c>
      <c r="T6" s="39" t="s">
        <v>653</v>
      </c>
      <c r="U6" s="42" t="s">
        <v>230</v>
      </c>
      <c r="V6" s="11">
        <v>0.368055555555556</v>
      </c>
    </row>
    <row r="7" customHeight="1" spans="1:22">
      <c r="A7" s="7">
        <v>6</v>
      </c>
      <c r="B7" s="7" t="s">
        <v>654</v>
      </c>
      <c r="C7" s="7" t="s">
        <v>440</v>
      </c>
      <c r="D7" s="7" t="s">
        <v>24</v>
      </c>
      <c r="E7" s="7" t="s">
        <v>121</v>
      </c>
      <c r="F7" s="7" t="s">
        <v>655</v>
      </c>
      <c r="G7" s="7">
        <v>2021020117</v>
      </c>
      <c r="H7" s="7" t="s">
        <v>121</v>
      </c>
      <c r="I7" s="7">
        <v>15755669938</v>
      </c>
      <c r="J7" s="7" t="s">
        <v>656</v>
      </c>
      <c r="K7" s="7">
        <v>2021020120</v>
      </c>
      <c r="L7" s="7" t="s">
        <v>121</v>
      </c>
      <c r="M7" s="7"/>
      <c r="N7" s="7"/>
      <c r="O7" s="7"/>
      <c r="P7" s="7" t="s">
        <v>343</v>
      </c>
      <c r="Q7" s="7" t="s">
        <v>344</v>
      </c>
      <c r="R7" s="7" t="s">
        <v>121</v>
      </c>
      <c r="S7" s="7" t="s">
        <v>345</v>
      </c>
      <c r="T7" s="7">
        <v>2018020530</v>
      </c>
      <c r="U7" s="10" t="s">
        <v>121</v>
      </c>
      <c r="V7" s="11">
        <v>0.371527777777778</v>
      </c>
    </row>
    <row r="8" customHeight="1" spans="1:22">
      <c r="A8" s="7">
        <v>7</v>
      </c>
      <c r="B8" s="5" t="s">
        <v>657</v>
      </c>
      <c r="C8" s="7" t="s">
        <v>440</v>
      </c>
      <c r="D8" s="5" t="s">
        <v>24</v>
      </c>
      <c r="E8" s="5" t="s">
        <v>79</v>
      </c>
      <c r="F8" s="5" t="s">
        <v>658</v>
      </c>
      <c r="G8" s="5">
        <v>2021100103</v>
      </c>
      <c r="H8" s="5" t="s">
        <v>79</v>
      </c>
      <c r="I8" s="5">
        <v>15246393103</v>
      </c>
      <c r="J8" s="5" t="s">
        <v>659</v>
      </c>
      <c r="K8" s="5">
        <v>2021100104</v>
      </c>
      <c r="L8" s="5" t="s">
        <v>79</v>
      </c>
      <c r="M8" s="5"/>
      <c r="N8" s="5"/>
      <c r="O8" s="5"/>
      <c r="P8" s="5" t="s">
        <v>136</v>
      </c>
      <c r="Q8" s="5">
        <v>1020210206</v>
      </c>
      <c r="R8" s="5" t="s">
        <v>79</v>
      </c>
      <c r="S8" s="5" t="s">
        <v>660</v>
      </c>
      <c r="T8" s="22" t="s">
        <v>661</v>
      </c>
      <c r="U8" s="30" t="s">
        <v>79</v>
      </c>
      <c r="V8" s="11">
        <v>0.375</v>
      </c>
    </row>
    <row r="9" customHeight="1" spans="1:22">
      <c r="A9" s="7">
        <v>8</v>
      </c>
      <c r="B9" s="7" t="s">
        <v>662</v>
      </c>
      <c r="C9" s="7" t="s">
        <v>440</v>
      </c>
      <c r="D9" s="4" t="s">
        <v>24</v>
      </c>
      <c r="E9" s="7" t="s">
        <v>58</v>
      </c>
      <c r="F9" s="7" t="s">
        <v>663</v>
      </c>
      <c r="G9" s="4">
        <v>2021079616</v>
      </c>
      <c r="H9" s="7" t="s">
        <v>58</v>
      </c>
      <c r="I9" s="4">
        <v>15722159646</v>
      </c>
      <c r="J9" s="7" t="s">
        <v>664</v>
      </c>
      <c r="K9" s="4">
        <v>2021079627</v>
      </c>
      <c r="L9" s="7" t="s">
        <v>58</v>
      </c>
      <c r="M9" s="4"/>
      <c r="N9" s="4"/>
      <c r="O9" s="4"/>
      <c r="P9" s="4"/>
      <c r="Q9" s="4"/>
      <c r="R9" s="4"/>
      <c r="S9" s="4" t="s">
        <v>665</v>
      </c>
      <c r="T9" s="2" t="s">
        <v>666</v>
      </c>
      <c r="U9" s="12" t="s">
        <v>58</v>
      </c>
      <c r="V9" s="11">
        <v>0.378472222222222</v>
      </c>
    </row>
    <row r="10" customHeight="1" spans="1:23">
      <c r="A10" s="7">
        <v>9</v>
      </c>
      <c r="B10" s="23" t="s">
        <v>667</v>
      </c>
      <c r="C10" s="7" t="s">
        <v>440</v>
      </c>
      <c r="D10" s="17" t="s">
        <v>64</v>
      </c>
      <c r="E10" s="23" t="s">
        <v>65</v>
      </c>
      <c r="F10" s="23" t="s">
        <v>668</v>
      </c>
      <c r="G10" s="23">
        <v>2020040316</v>
      </c>
      <c r="H10" s="23" t="s">
        <v>65</v>
      </c>
      <c r="I10" s="23">
        <v>15762751963</v>
      </c>
      <c r="J10" s="17" t="s">
        <v>669</v>
      </c>
      <c r="K10" s="17">
        <v>2020040322</v>
      </c>
      <c r="L10" s="23" t="s">
        <v>65</v>
      </c>
      <c r="M10" s="23" t="s">
        <v>670</v>
      </c>
      <c r="N10" s="23">
        <v>2020040312</v>
      </c>
      <c r="O10" s="23" t="s">
        <v>65</v>
      </c>
      <c r="P10" s="23"/>
      <c r="Q10" s="17"/>
      <c r="R10" s="17"/>
      <c r="S10" s="23" t="s">
        <v>671</v>
      </c>
      <c r="T10" s="23">
        <v>2018040426</v>
      </c>
      <c r="U10" s="37" t="s">
        <v>65</v>
      </c>
      <c r="V10" s="31">
        <v>0.381944444444444</v>
      </c>
      <c r="W10" s="32"/>
    </row>
    <row r="11" customHeight="1" spans="1:22">
      <c r="A11" s="7">
        <v>10</v>
      </c>
      <c r="B11" s="18" t="s">
        <v>672</v>
      </c>
      <c r="C11" s="7" t="s">
        <v>440</v>
      </c>
      <c r="D11" s="18" t="s">
        <v>24</v>
      </c>
      <c r="E11" s="18" t="s">
        <v>40</v>
      </c>
      <c r="F11" s="18" t="s">
        <v>673</v>
      </c>
      <c r="G11" s="18">
        <v>2021050431</v>
      </c>
      <c r="H11" s="18" t="s">
        <v>40</v>
      </c>
      <c r="I11" s="18">
        <v>13793633070</v>
      </c>
      <c r="J11" s="18" t="s">
        <v>674</v>
      </c>
      <c r="K11" s="18">
        <v>2021050427</v>
      </c>
      <c r="L11" s="18" t="s">
        <v>40</v>
      </c>
      <c r="M11" s="18" t="s">
        <v>675</v>
      </c>
      <c r="N11" s="18">
        <v>2021050430</v>
      </c>
      <c r="O11" s="18" t="s">
        <v>40</v>
      </c>
      <c r="P11" s="18" t="s">
        <v>44</v>
      </c>
      <c r="Q11" s="28" t="s">
        <v>45</v>
      </c>
      <c r="R11" s="18" t="s">
        <v>40</v>
      </c>
      <c r="S11" s="18" t="s">
        <v>676</v>
      </c>
      <c r="T11" s="18">
        <v>2018053316</v>
      </c>
      <c r="U11" s="29" t="s">
        <v>40</v>
      </c>
      <c r="V11" s="11">
        <v>0.385416666666667</v>
      </c>
    </row>
    <row r="12" customHeight="1" spans="1:22">
      <c r="A12" s="7">
        <v>11</v>
      </c>
      <c r="B12" s="7" t="s">
        <v>677</v>
      </c>
      <c r="C12" s="7" t="s">
        <v>440</v>
      </c>
      <c r="D12" s="7" t="s">
        <v>24</v>
      </c>
      <c r="E12" s="7" t="s">
        <v>58</v>
      </c>
      <c r="F12" s="7" t="s">
        <v>678</v>
      </c>
      <c r="G12" s="4">
        <v>2021079828</v>
      </c>
      <c r="H12" s="7" t="s">
        <v>58</v>
      </c>
      <c r="I12" s="7">
        <v>15373603379</v>
      </c>
      <c r="J12" s="7" t="s">
        <v>679</v>
      </c>
      <c r="K12" s="7">
        <v>2021079824</v>
      </c>
      <c r="L12" s="7" t="s">
        <v>58</v>
      </c>
      <c r="M12" s="7" t="s">
        <v>680</v>
      </c>
      <c r="N12" s="7">
        <v>2021079808</v>
      </c>
      <c r="O12" s="7" t="s">
        <v>58</v>
      </c>
      <c r="P12" s="4"/>
      <c r="Q12" s="7"/>
      <c r="R12" s="7"/>
      <c r="S12" s="7" t="s">
        <v>211</v>
      </c>
      <c r="T12" s="2">
        <v>2019071724</v>
      </c>
      <c r="U12" s="12" t="s">
        <v>58</v>
      </c>
      <c r="V12" s="11">
        <v>0.388888888888889</v>
      </c>
    </row>
    <row r="13" customHeight="1" spans="1:22">
      <c r="A13" s="7">
        <v>12</v>
      </c>
      <c r="B13" s="5" t="s">
        <v>681</v>
      </c>
      <c r="C13" s="7" t="s">
        <v>440</v>
      </c>
      <c r="D13" s="3" t="s">
        <v>24</v>
      </c>
      <c r="E13" s="3" t="s">
        <v>112</v>
      </c>
      <c r="F13" s="8" t="s">
        <v>682</v>
      </c>
      <c r="G13" s="8">
        <v>2021030314</v>
      </c>
      <c r="H13" s="3" t="s">
        <v>112</v>
      </c>
      <c r="I13" s="8">
        <v>18987005055</v>
      </c>
      <c r="J13" s="8" t="s">
        <v>683</v>
      </c>
      <c r="K13" s="8">
        <v>2021030315</v>
      </c>
      <c r="L13" s="3" t="s">
        <v>112</v>
      </c>
      <c r="M13" s="8" t="s">
        <v>684</v>
      </c>
      <c r="N13" s="8">
        <v>2021030318</v>
      </c>
      <c r="O13" s="3" t="s">
        <v>112</v>
      </c>
      <c r="P13" s="3" t="s">
        <v>330</v>
      </c>
      <c r="Q13" s="34" t="s">
        <v>615</v>
      </c>
      <c r="R13" s="3" t="s">
        <v>112</v>
      </c>
      <c r="S13" s="8" t="s">
        <v>331</v>
      </c>
      <c r="T13" s="8" t="s">
        <v>332</v>
      </c>
      <c r="U13" s="9" t="s">
        <v>112</v>
      </c>
      <c r="V13" s="11">
        <v>0.392361111111111</v>
      </c>
    </row>
    <row r="14" customHeight="1" spans="1:22">
      <c r="A14" s="7">
        <v>13</v>
      </c>
      <c r="B14" s="38" t="s">
        <v>685</v>
      </c>
      <c r="C14" s="7" t="s">
        <v>440</v>
      </c>
      <c r="D14" s="16" t="s">
        <v>24</v>
      </c>
      <c r="E14" s="16" t="s">
        <v>93</v>
      </c>
      <c r="F14" s="2" t="s">
        <v>686</v>
      </c>
      <c r="G14" s="2">
        <v>2021065112</v>
      </c>
      <c r="H14" s="18" t="s">
        <v>93</v>
      </c>
      <c r="I14" s="25">
        <v>15103820410</v>
      </c>
      <c r="J14" s="2" t="s">
        <v>687</v>
      </c>
      <c r="K14" s="22">
        <v>2021065109</v>
      </c>
      <c r="L14" s="16" t="s">
        <v>93</v>
      </c>
      <c r="M14" s="2" t="s">
        <v>688</v>
      </c>
      <c r="N14" s="22">
        <v>2021065111</v>
      </c>
      <c r="O14" s="2" t="s">
        <v>93</v>
      </c>
      <c r="P14" s="16" t="s">
        <v>248</v>
      </c>
      <c r="Q14" s="28" t="s">
        <v>249</v>
      </c>
      <c r="R14" s="16" t="s">
        <v>93</v>
      </c>
      <c r="S14" s="2" t="s">
        <v>250</v>
      </c>
      <c r="T14" s="2">
        <v>2019251102</v>
      </c>
      <c r="U14" s="27" t="s">
        <v>93</v>
      </c>
      <c r="V14" s="11">
        <v>0.395833333333333</v>
      </c>
    </row>
    <row r="15" customHeight="1" spans="1:22">
      <c r="A15" s="7">
        <v>14</v>
      </c>
      <c r="B15" s="4" t="s">
        <v>689</v>
      </c>
      <c r="C15" s="4" t="s">
        <v>440</v>
      </c>
      <c r="D15" s="4" t="s">
        <v>24</v>
      </c>
      <c r="E15" s="4" t="s">
        <v>121</v>
      </c>
      <c r="F15" s="4" t="s">
        <v>690</v>
      </c>
      <c r="G15" s="4">
        <v>2021020412</v>
      </c>
      <c r="H15" s="4" t="s">
        <v>121</v>
      </c>
      <c r="I15" s="4">
        <v>15635871320</v>
      </c>
      <c r="J15" s="4" t="s">
        <v>691</v>
      </c>
      <c r="K15" s="4">
        <v>2021020414</v>
      </c>
      <c r="L15" s="4" t="s">
        <v>121</v>
      </c>
      <c r="M15" s="4"/>
      <c r="N15" s="4"/>
      <c r="O15" s="4"/>
      <c r="P15" s="4" t="s">
        <v>163</v>
      </c>
      <c r="Q15" s="4" t="s">
        <v>164</v>
      </c>
      <c r="R15" s="4" t="s">
        <v>121</v>
      </c>
      <c r="S15" s="4" t="s">
        <v>165</v>
      </c>
      <c r="T15" s="4">
        <v>2018020522</v>
      </c>
      <c r="U15" s="27" t="s">
        <v>121</v>
      </c>
      <c r="V15" s="11">
        <v>0.399305555555556</v>
      </c>
    </row>
    <row r="16" customHeight="1" spans="1:22">
      <c r="A16" s="7">
        <v>15</v>
      </c>
      <c r="B16" s="5" t="s">
        <v>692</v>
      </c>
      <c r="C16" s="7" t="s">
        <v>440</v>
      </c>
      <c r="D16" s="3" t="s">
        <v>24</v>
      </c>
      <c r="E16" s="3" t="s">
        <v>112</v>
      </c>
      <c r="F16" s="8" t="s">
        <v>693</v>
      </c>
      <c r="G16" s="8">
        <v>2021030406</v>
      </c>
      <c r="H16" s="3" t="s">
        <v>112</v>
      </c>
      <c r="I16" s="8">
        <v>15508693870</v>
      </c>
      <c r="J16" s="3"/>
      <c r="K16" s="3"/>
      <c r="L16" s="3"/>
      <c r="M16" s="3"/>
      <c r="N16" s="3"/>
      <c r="O16" s="3"/>
      <c r="P16" s="3" t="s">
        <v>694</v>
      </c>
      <c r="Q16" s="34" t="s">
        <v>695</v>
      </c>
      <c r="R16" s="3" t="s">
        <v>112</v>
      </c>
      <c r="S16" s="8" t="s">
        <v>696</v>
      </c>
      <c r="T16" s="8">
        <v>2018205219</v>
      </c>
      <c r="U16" s="9" t="s">
        <v>112</v>
      </c>
      <c r="V16" s="11">
        <v>0.402777777777778</v>
      </c>
    </row>
    <row r="17" customHeight="1" spans="1:22">
      <c r="A17" s="7">
        <v>16</v>
      </c>
      <c r="B17" s="38" t="s">
        <v>697</v>
      </c>
      <c r="C17" s="7" t="s">
        <v>440</v>
      </c>
      <c r="D17" s="16" t="s">
        <v>24</v>
      </c>
      <c r="E17" s="16" t="s">
        <v>93</v>
      </c>
      <c r="F17" s="2" t="s">
        <v>698</v>
      </c>
      <c r="G17" s="2">
        <v>2021065125</v>
      </c>
      <c r="H17" s="18" t="s">
        <v>93</v>
      </c>
      <c r="I17" s="25">
        <v>17608440331</v>
      </c>
      <c r="J17" s="2" t="s">
        <v>699</v>
      </c>
      <c r="K17" s="2">
        <v>2021065126</v>
      </c>
      <c r="L17" s="16" t="s">
        <v>93</v>
      </c>
      <c r="M17" s="18"/>
      <c r="N17" s="28"/>
      <c r="O17" s="18"/>
      <c r="P17" s="16" t="s">
        <v>248</v>
      </c>
      <c r="Q17" s="28" t="s">
        <v>249</v>
      </c>
      <c r="R17" s="16" t="s">
        <v>93</v>
      </c>
      <c r="S17" s="2" t="s">
        <v>250</v>
      </c>
      <c r="T17" s="2">
        <v>2019251102</v>
      </c>
      <c r="U17" s="27" t="s">
        <v>93</v>
      </c>
      <c r="V17" s="11">
        <v>0.40625</v>
      </c>
    </row>
    <row r="18" customHeight="1" spans="1:22">
      <c r="A18" s="7">
        <v>17</v>
      </c>
      <c r="B18" s="18" t="s">
        <v>700</v>
      </c>
      <c r="C18" s="7" t="s">
        <v>440</v>
      </c>
      <c r="D18" s="18" t="s">
        <v>24</v>
      </c>
      <c r="E18" s="18" t="s">
        <v>40</v>
      </c>
      <c r="F18" s="18" t="s">
        <v>701</v>
      </c>
      <c r="G18" s="18">
        <v>2021050217</v>
      </c>
      <c r="H18" s="18" t="s">
        <v>40</v>
      </c>
      <c r="I18" s="18">
        <v>18181762588</v>
      </c>
      <c r="J18" s="18" t="s">
        <v>702</v>
      </c>
      <c r="K18" s="18">
        <v>2021050209</v>
      </c>
      <c r="L18" s="18" t="s">
        <v>40</v>
      </c>
      <c r="M18" s="18" t="s">
        <v>703</v>
      </c>
      <c r="N18" s="18">
        <v>2021050215</v>
      </c>
      <c r="O18" s="18" t="s">
        <v>599</v>
      </c>
      <c r="P18" s="18" t="s">
        <v>44</v>
      </c>
      <c r="Q18" s="28" t="s">
        <v>45</v>
      </c>
      <c r="R18" s="18" t="s">
        <v>40</v>
      </c>
      <c r="S18" s="18" t="s">
        <v>704</v>
      </c>
      <c r="T18" s="18" t="s">
        <v>705</v>
      </c>
      <c r="U18" s="29" t="s">
        <v>40</v>
      </c>
      <c r="V18" s="11">
        <v>0.409722222222222</v>
      </c>
    </row>
    <row r="19" customHeight="1" spans="1:22">
      <c r="A19" s="7">
        <v>18</v>
      </c>
      <c r="B19" s="18" t="s">
        <v>706</v>
      </c>
      <c r="C19" s="7" t="s">
        <v>440</v>
      </c>
      <c r="D19" s="18" t="s">
        <v>24</v>
      </c>
      <c r="E19" s="18" t="s">
        <v>40</v>
      </c>
      <c r="F19" s="18" t="s">
        <v>707</v>
      </c>
      <c r="G19" s="18">
        <v>2021050324</v>
      </c>
      <c r="H19" s="18" t="s">
        <v>40</v>
      </c>
      <c r="I19" s="18">
        <v>18845597858</v>
      </c>
      <c r="J19" s="18" t="s">
        <v>708</v>
      </c>
      <c r="K19" s="18">
        <v>2021050328</v>
      </c>
      <c r="L19" s="18" t="s">
        <v>40</v>
      </c>
      <c r="M19" s="18" t="s">
        <v>709</v>
      </c>
      <c r="N19" s="18">
        <v>2021050314</v>
      </c>
      <c r="O19" s="18" t="s">
        <v>40</v>
      </c>
      <c r="P19" s="18" t="s">
        <v>196</v>
      </c>
      <c r="Q19" s="28">
        <v>1720060083</v>
      </c>
      <c r="R19" s="18" t="s">
        <v>40</v>
      </c>
      <c r="S19" s="18" t="s">
        <v>710</v>
      </c>
      <c r="T19" s="18">
        <v>2019020906</v>
      </c>
      <c r="U19" s="29" t="s">
        <v>40</v>
      </c>
      <c r="V19" s="11">
        <v>0.413194444444444</v>
      </c>
    </row>
    <row r="20" customHeight="1" spans="1:22">
      <c r="A20" s="7">
        <v>19</v>
      </c>
      <c r="B20" s="7" t="s">
        <v>711</v>
      </c>
      <c r="C20" s="7" t="s">
        <v>440</v>
      </c>
      <c r="D20" s="7" t="s">
        <v>24</v>
      </c>
      <c r="E20" s="7" t="s">
        <v>121</v>
      </c>
      <c r="F20" s="7" t="s">
        <v>712</v>
      </c>
      <c r="G20" s="7">
        <v>2021020106</v>
      </c>
      <c r="H20" s="7" t="s">
        <v>121</v>
      </c>
      <c r="I20" s="7">
        <v>18978326492</v>
      </c>
      <c r="J20" s="7" t="s">
        <v>713</v>
      </c>
      <c r="K20" s="7">
        <v>2021020122</v>
      </c>
      <c r="L20" s="7" t="s">
        <v>121</v>
      </c>
      <c r="M20" s="7" t="s">
        <v>714</v>
      </c>
      <c r="N20" s="7">
        <v>2021020105</v>
      </c>
      <c r="O20" s="7" t="s">
        <v>121</v>
      </c>
      <c r="P20" s="7" t="s">
        <v>343</v>
      </c>
      <c r="Q20" s="7" t="s">
        <v>344</v>
      </c>
      <c r="R20" s="7" t="s">
        <v>121</v>
      </c>
      <c r="S20" s="7" t="s">
        <v>345</v>
      </c>
      <c r="T20" s="7">
        <v>2018020530</v>
      </c>
      <c r="U20" s="10" t="s">
        <v>121</v>
      </c>
      <c r="V20" s="11">
        <v>0.416666666666667</v>
      </c>
    </row>
    <row r="21" customHeight="1" spans="1:22">
      <c r="A21" s="7">
        <v>20</v>
      </c>
      <c r="B21" s="6" t="s">
        <v>715</v>
      </c>
      <c r="C21" s="7" t="s">
        <v>440</v>
      </c>
      <c r="D21" s="6" t="s">
        <v>24</v>
      </c>
      <c r="E21" s="6" t="s">
        <v>33</v>
      </c>
      <c r="F21" s="6" t="s">
        <v>716</v>
      </c>
      <c r="G21" s="3">
        <v>2021151511</v>
      </c>
      <c r="H21" s="6" t="s">
        <v>33</v>
      </c>
      <c r="I21" s="3">
        <v>15387824825</v>
      </c>
      <c r="J21" s="6" t="s">
        <v>717</v>
      </c>
      <c r="K21" s="3">
        <v>2021020323</v>
      </c>
      <c r="L21" s="6" t="s">
        <v>33</v>
      </c>
      <c r="M21" s="3"/>
      <c r="N21" s="3"/>
      <c r="O21" s="3"/>
      <c r="P21" s="6" t="s">
        <v>718</v>
      </c>
      <c r="Q21" s="3">
        <v>820110008</v>
      </c>
      <c r="R21" s="43" t="s">
        <v>230</v>
      </c>
      <c r="S21" s="6" t="s">
        <v>366</v>
      </c>
      <c r="T21" s="2">
        <v>2019041628</v>
      </c>
      <c r="U21" s="10" t="s">
        <v>65</v>
      </c>
      <c r="V21" s="11">
        <v>0.420138888888889</v>
      </c>
    </row>
    <row r="22" customHeight="1" spans="1:22">
      <c r="A22" s="7">
        <v>21</v>
      </c>
      <c r="B22" s="4" t="s">
        <v>719</v>
      </c>
      <c r="C22" s="7" t="s">
        <v>440</v>
      </c>
      <c r="D22" s="7" t="s">
        <v>24</v>
      </c>
      <c r="E22" s="7" t="s">
        <v>37</v>
      </c>
      <c r="F22" s="7" t="s">
        <v>720</v>
      </c>
      <c r="G22" s="7">
        <v>2021010114</v>
      </c>
      <c r="H22" s="7" t="s">
        <v>37</v>
      </c>
      <c r="I22" s="7">
        <v>19990789954</v>
      </c>
      <c r="J22" s="7" t="s">
        <v>721</v>
      </c>
      <c r="K22" s="7">
        <v>2021010116</v>
      </c>
      <c r="L22" s="7" t="s">
        <v>37</v>
      </c>
      <c r="M22" s="7" t="s">
        <v>722</v>
      </c>
      <c r="N22" s="7">
        <v>2021010117</v>
      </c>
      <c r="O22" s="7" t="s">
        <v>37</v>
      </c>
      <c r="P22" s="7" t="s">
        <v>387</v>
      </c>
      <c r="Q22" s="7">
        <v>120190205</v>
      </c>
      <c r="R22" s="7" t="s">
        <v>37</v>
      </c>
      <c r="S22" s="7" t="s">
        <v>388</v>
      </c>
      <c r="T22" s="7" t="s">
        <v>389</v>
      </c>
      <c r="U22" s="10" t="s">
        <v>37</v>
      </c>
      <c r="V22" s="11">
        <v>0.423611111111111</v>
      </c>
    </row>
    <row r="23" customHeight="1" spans="1:22">
      <c r="A23" s="7">
        <v>22</v>
      </c>
      <c r="B23" s="22" t="s">
        <v>723</v>
      </c>
      <c r="C23" s="7" t="s">
        <v>440</v>
      </c>
      <c r="D23" s="7" t="s">
        <v>24</v>
      </c>
      <c r="E23" s="20" t="s">
        <v>48</v>
      </c>
      <c r="F23" s="2" t="s">
        <v>433</v>
      </c>
      <c r="G23" s="2">
        <v>2021151224</v>
      </c>
      <c r="H23" s="7" t="s">
        <v>48</v>
      </c>
      <c r="I23" s="2">
        <v>15383897572</v>
      </c>
      <c r="J23" s="2" t="s">
        <v>724</v>
      </c>
      <c r="K23" s="2">
        <v>2021151210</v>
      </c>
      <c r="L23" s="2" t="s">
        <v>48</v>
      </c>
      <c r="M23" s="2" t="s">
        <v>725</v>
      </c>
      <c r="N23" s="2">
        <v>2021151227</v>
      </c>
      <c r="O23" s="2" t="s">
        <v>48</v>
      </c>
      <c r="P23" s="2" t="s">
        <v>435</v>
      </c>
      <c r="Q23" s="2">
        <v>1520110068</v>
      </c>
      <c r="R23" s="7" t="s">
        <v>48</v>
      </c>
      <c r="S23" s="7" t="s">
        <v>53</v>
      </c>
      <c r="T23" s="7">
        <v>2019151514</v>
      </c>
      <c r="U23" s="10" t="s">
        <v>48</v>
      </c>
      <c r="V23" s="11">
        <v>0.427083333333333</v>
      </c>
    </row>
    <row r="24" customHeight="1" spans="1:22">
      <c r="A24" s="7">
        <v>23</v>
      </c>
      <c r="B24" s="7" t="s">
        <v>726</v>
      </c>
      <c r="C24" s="7" t="s">
        <v>440</v>
      </c>
      <c r="D24" s="7" t="s">
        <v>24</v>
      </c>
      <c r="E24" s="7" t="s">
        <v>121</v>
      </c>
      <c r="F24" s="7" t="s">
        <v>727</v>
      </c>
      <c r="G24" s="7">
        <v>2021020611</v>
      </c>
      <c r="H24" s="7" t="s">
        <v>121</v>
      </c>
      <c r="I24" s="7">
        <v>18635770115</v>
      </c>
      <c r="J24" s="7" t="s">
        <v>728</v>
      </c>
      <c r="K24" s="7">
        <v>2021020609</v>
      </c>
      <c r="L24" s="7" t="s">
        <v>121</v>
      </c>
      <c r="M24" s="7" t="s">
        <v>729</v>
      </c>
      <c r="N24" s="7">
        <v>2021020610</v>
      </c>
      <c r="O24" s="7" t="s">
        <v>121</v>
      </c>
      <c r="P24" s="7" t="s">
        <v>539</v>
      </c>
      <c r="Q24" s="7">
        <v>1020200432</v>
      </c>
      <c r="R24" s="7" t="s">
        <v>121</v>
      </c>
      <c r="S24" s="7" t="s">
        <v>540</v>
      </c>
      <c r="T24" s="7">
        <v>2018020507</v>
      </c>
      <c r="U24" s="10" t="s">
        <v>121</v>
      </c>
      <c r="V24" s="11">
        <v>0.430555555555556</v>
      </c>
    </row>
    <row r="25" customHeight="1" spans="1:22">
      <c r="A25" s="7">
        <v>24</v>
      </c>
      <c r="B25" s="38" t="s">
        <v>730</v>
      </c>
      <c r="C25" s="7" t="s">
        <v>440</v>
      </c>
      <c r="D25" s="16" t="s">
        <v>24</v>
      </c>
      <c r="E25" s="16" t="s">
        <v>93</v>
      </c>
      <c r="F25" s="2" t="s">
        <v>731</v>
      </c>
      <c r="G25" s="2">
        <v>2021201619</v>
      </c>
      <c r="H25" s="18" t="s">
        <v>298</v>
      </c>
      <c r="I25" s="25">
        <v>13775370535</v>
      </c>
      <c r="J25" s="2" t="s">
        <v>732</v>
      </c>
      <c r="K25" s="2">
        <v>2021201618</v>
      </c>
      <c r="L25" s="16" t="s">
        <v>298</v>
      </c>
      <c r="M25" s="2" t="s">
        <v>733</v>
      </c>
      <c r="N25" s="2">
        <v>2021201616</v>
      </c>
      <c r="O25" s="18" t="s">
        <v>298</v>
      </c>
      <c r="P25" s="16" t="s">
        <v>248</v>
      </c>
      <c r="Q25" s="28" t="s">
        <v>249</v>
      </c>
      <c r="R25" s="16" t="s">
        <v>93</v>
      </c>
      <c r="S25" s="2" t="s">
        <v>531</v>
      </c>
      <c r="T25" s="2">
        <v>2018065222</v>
      </c>
      <c r="U25" s="27" t="s">
        <v>93</v>
      </c>
      <c r="V25" s="11">
        <v>0.434027777777778</v>
      </c>
    </row>
    <row r="26" customHeight="1" spans="1:22">
      <c r="A26" s="7">
        <v>25</v>
      </c>
      <c r="B26" s="18" t="s">
        <v>734</v>
      </c>
      <c r="C26" s="7" t="s">
        <v>440</v>
      </c>
      <c r="D26" s="18" t="s">
        <v>24</v>
      </c>
      <c r="E26" s="18" t="s">
        <v>40</v>
      </c>
      <c r="F26" s="18" t="s">
        <v>735</v>
      </c>
      <c r="G26" s="18">
        <v>2021050202</v>
      </c>
      <c r="H26" s="18" t="s">
        <v>40</v>
      </c>
      <c r="I26" s="18">
        <v>18010723187</v>
      </c>
      <c r="J26" s="18" t="s">
        <v>736</v>
      </c>
      <c r="K26" s="18">
        <v>2021050230</v>
      </c>
      <c r="L26" s="18" t="s">
        <v>40</v>
      </c>
      <c r="M26" s="18" t="s">
        <v>737</v>
      </c>
      <c r="N26" s="18">
        <v>2021050228</v>
      </c>
      <c r="O26" s="18" t="s">
        <v>40</v>
      </c>
      <c r="P26" s="18" t="s">
        <v>738</v>
      </c>
      <c r="Q26" s="28" t="s">
        <v>739</v>
      </c>
      <c r="R26" s="18" t="s">
        <v>40</v>
      </c>
      <c r="S26" s="18" t="s">
        <v>704</v>
      </c>
      <c r="T26" s="18" t="s">
        <v>705</v>
      </c>
      <c r="U26" s="29" t="s">
        <v>40</v>
      </c>
      <c r="V26" s="11">
        <v>0.4375</v>
      </c>
    </row>
    <row r="27" customHeight="1" spans="1:22">
      <c r="A27" s="7">
        <v>26</v>
      </c>
      <c r="B27" s="5" t="s">
        <v>740</v>
      </c>
      <c r="C27" s="7" t="s">
        <v>440</v>
      </c>
      <c r="D27" s="5" t="s">
        <v>24</v>
      </c>
      <c r="E27" s="5" t="s">
        <v>79</v>
      </c>
      <c r="F27" s="5" t="s">
        <v>741</v>
      </c>
      <c r="G27" s="5">
        <v>2021108507</v>
      </c>
      <c r="H27" s="5" t="s">
        <v>79</v>
      </c>
      <c r="I27" s="5">
        <v>15776040219</v>
      </c>
      <c r="J27" s="5" t="s">
        <v>742</v>
      </c>
      <c r="K27" s="5">
        <v>2021108509</v>
      </c>
      <c r="L27" s="5" t="s">
        <v>79</v>
      </c>
      <c r="M27" s="5"/>
      <c r="N27" s="5"/>
      <c r="O27" s="5"/>
      <c r="P27" s="5" t="s">
        <v>136</v>
      </c>
      <c r="Q27" s="5">
        <v>1020210206</v>
      </c>
      <c r="R27" s="5" t="s">
        <v>79</v>
      </c>
      <c r="S27" s="5" t="s">
        <v>743</v>
      </c>
      <c r="T27" s="22" t="s">
        <v>744</v>
      </c>
      <c r="U27" s="30" t="s">
        <v>79</v>
      </c>
      <c r="V27" s="11">
        <v>0.440972222222222</v>
      </c>
    </row>
    <row r="28" customHeight="1" spans="1:22">
      <c r="A28" s="7">
        <v>27</v>
      </c>
      <c r="B28" s="4" t="s">
        <v>745</v>
      </c>
      <c r="C28" s="7" t="s">
        <v>440</v>
      </c>
      <c r="D28" s="7" t="s">
        <v>24</v>
      </c>
      <c r="E28" s="7" t="s">
        <v>37</v>
      </c>
      <c r="F28" s="7" t="s">
        <v>746</v>
      </c>
      <c r="G28" s="7">
        <v>2021010615</v>
      </c>
      <c r="H28" s="7" t="s">
        <v>37</v>
      </c>
      <c r="I28" s="7">
        <v>17638931663</v>
      </c>
      <c r="J28" s="7" t="s">
        <v>747</v>
      </c>
      <c r="K28" s="7">
        <v>2021010616</v>
      </c>
      <c r="L28" s="7" t="s">
        <v>37</v>
      </c>
      <c r="M28" s="7"/>
      <c r="N28" s="7"/>
      <c r="O28" s="7"/>
      <c r="P28" s="7" t="s">
        <v>748</v>
      </c>
      <c r="Q28" s="7">
        <v>12018073</v>
      </c>
      <c r="R28" s="7" t="s">
        <v>37</v>
      </c>
      <c r="S28" s="7" t="s">
        <v>749</v>
      </c>
      <c r="T28" s="7">
        <v>2018010127</v>
      </c>
      <c r="U28" s="10" t="s">
        <v>37</v>
      </c>
      <c r="V28" s="11">
        <v>0.444444444444444</v>
      </c>
    </row>
    <row r="29" customHeight="1" spans="1:22">
      <c r="A29" s="7">
        <v>28</v>
      </c>
      <c r="B29" s="20" t="s">
        <v>750</v>
      </c>
      <c r="C29" s="7" t="s">
        <v>440</v>
      </c>
      <c r="D29" s="28" t="s">
        <v>24</v>
      </c>
      <c r="E29" s="40" t="s">
        <v>230</v>
      </c>
      <c r="F29" s="41" t="s">
        <v>751</v>
      </c>
      <c r="G29" s="41">
        <v>2021081003</v>
      </c>
      <c r="H29" s="40" t="s">
        <v>230</v>
      </c>
      <c r="I29" s="41">
        <v>19845255260</v>
      </c>
      <c r="J29" s="41" t="s">
        <v>752</v>
      </c>
      <c r="K29" s="41">
        <v>2021081004</v>
      </c>
      <c r="L29" s="40" t="s">
        <v>230</v>
      </c>
      <c r="M29" s="41" t="s">
        <v>753</v>
      </c>
      <c r="N29" s="41">
        <v>2021081005</v>
      </c>
      <c r="O29" s="40" t="s">
        <v>230</v>
      </c>
      <c r="P29" s="41" t="s">
        <v>525</v>
      </c>
      <c r="Q29" s="41" t="s">
        <v>526</v>
      </c>
      <c r="R29" s="41" t="s">
        <v>230</v>
      </c>
      <c r="S29" s="41" t="s">
        <v>527</v>
      </c>
      <c r="T29" s="41" t="s">
        <v>528</v>
      </c>
      <c r="U29" s="44" t="s">
        <v>230</v>
      </c>
      <c r="V29" s="11">
        <v>0.447916666666667</v>
      </c>
    </row>
    <row r="30" customHeight="1" spans="1:22">
      <c r="A30" s="7">
        <v>29</v>
      </c>
      <c r="B30" s="18" t="s">
        <v>754</v>
      </c>
      <c r="C30" s="7" t="s">
        <v>440</v>
      </c>
      <c r="D30" s="18" t="s">
        <v>24</v>
      </c>
      <c r="E30" s="18" t="s">
        <v>40</v>
      </c>
      <c r="F30" s="18" t="s">
        <v>755</v>
      </c>
      <c r="G30" s="18">
        <v>2021050307</v>
      </c>
      <c r="H30" s="18" t="s">
        <v>40</v>
      </c>
      <c r="I30" s="18">
        <v>16721082060</v>
      </c>
      <c r="J30" s="18" t="s">
        <v>756</v>
      </c>
      <c r="K30" s="18">
        <v>2021050311</v>
      </c>
      <c r="L30" s="18" t="s">
        <v>40</v>
      </c>
      <c r="M30" s="18" t="s">
        <v>757</v>
      </c>
      <c r="N30" s="18">
        <v>2021050301</v>
      </c>
      <c r="O30" s="18" t="s">
        <v>40</v>
      </c>
      <c r="P30" s="18" t="s">
        <v>196</v>
      </c>
      <c r="Q30" s="28">
        <v>1720060083</v>
      </c>
      <c r="R30" s="18" t="s">
        <v>40</v>
      </c>
      <c r="S30" s="18" t="s">
        <v>710</v>
      </c>
      <c r="T30" s="18">
        <v>2019020906</v>
      </c>
      <c r="U30" s="29" t="s">
        <v>40</v>
      </c>
      <c r="V30" s="11">
        <v>0.451388888888889</v>
      </c>
    </row>
    <row r="31" customHeight="1" spans="1:22">
      <c r="A31" s="7">
        <v>30</v>
      </c>
      <c r="B31" s="22" t="s">
        <v>758</v>
      </c>
      <c r="C31" s="7" t="s">
        <v>440</v>
      </c>
      <c r="D31" s="7" t="s">
        <v>24</v>
      </c>
      <c r="E31" s="20" t="s">
        <v>48</v>
      </c>
      <c r="F31" s="2" t="s">
        <v>759</v>
      </c>
      <c r="G31" s="2">
        <v>2021151417</v>
      </c>
      <c r="H31" s="7" t="s">
        <v>48</v>
      </c>
      <c r="I31" s="2">
        <v>19150500013</v>
      </c>
      <c r="J31" s="2" t="s">
        <v>760</v>
      </c>
      <c r="K31" s="2">
        <v>2021151401</v>
      </c>
      <c r="L31" s="7" t="s">
        <v>48</v>
      </c>
      <c r="M31" s="2" t="s">
        <v>761</v>
      </c>
      <c r="N31" s="2">
        <v>2021151410</v>
      </c>
      <c r="O31" s="7" t="s">
        <v>48</v>
      </c>
      <c r="P31" s="2" t="s">
        <v>52</v>
      </c>
      <c r="Q31" s="2">
        <v>1520160058</v>
      </c>
      <c r="R31" s="7" t="s">
        <v>48</v>
      </c>
      <c r="S31" s="7" t="s">
        <v>53</v>
      </c>
      <c r="T31" s="7">
        <v>2019151514</v>
      </c>
      <c r="U31" s="10" t="s">
        <v>48</v>
      </c>
      <c r="V31" s="11">
        <v>0.454861111111111</v>
      </c>
    </row>
    <row r="32" customHeight="1" spans="1:22">
      <c r="A32" s="7">
        <v>31</v>
      </c>
      <c r="B32" s="4" t="s">
        <v>762</v>
      </c>
      <c r="C32" s="7" t="s">
        <v>440</v>
      </c>
      <c r="D32" s="7" t="s">
        <v>24</v>
      </c>
      <c r="E32" s="7" t="s">
        <v>37</v>
      </c>
      <c r="F32" s="7" t="s">
        <v>763</v>
      </c>
      <c r="G32" s="7">
        <v>2021010312</v>
      </c>
      <c r="H32" s="7" t="s">
        <v>37</v>
      </c>
      <c r="I32" s="7">
        <v>18346146065</v>
      </c>
      <c r="J32" s="7" t="s">
        <v>764</v>
      </c>
      <c r="K32" s="7">
        <v>2021010326</v>
      </c>
      <c r="L32" s="7" t="s">
        <v>37</v>
      </c>
      <c r="M32" s="7" t="s">
        <v>765</v>
      </c>
      <c r="N32" s="7">
        <v>2021010319</v>
      </c>
      <c r="O32" s="7" t="s">
        <v>37</v>
      </c>
      <c r="P32" s="7" t="s">
        <v>623</v>
      </c>
      <c r="Q32" s="7">
        <v>120200132</v>
      </c>
      <c r="R32" s="7" t="s">
        <v>37</v>
      </c>
      <c r="S32" s="7" t="s">
        <v>624</v>
      </c>
      <c r="T32" s="7">
        <v>2019010515</v>
      </c>
      <c r="U32" s="10" t="s">
        <v>37</v>
      </c>
      <c r="V32" s="11">
        <v>0.458333333333333</v>
      </c>
    </row>
    <row r="33" customHeight="1" spans="1:22">
      <c r="A33" s="7">
        <v>32</v>
      </c>
      <c r="B33" s="40" t="s">
        <v>766</v>
      </c>
      <c r="C33" s="7" t="s">
        <v>440</v>
      </c>
      <c r="D33" s="28" t="s">
        <v>24</v>
      </c>
      <c r="E33" s="40" t="s">
        <v>230</v>
      </c>
      <c r="F33" s="40" t="s">
        <v>767</v>
      </c>
      <c r="G33" s="28">
        <v>2021080309</v>
      </c>
      <c r="H33" s="40" t="s">
        <v>230</v>
      </c>
      <c r="I33" s="28">
        <v>13691765447</v>
      </c>
      <c r="J33" s="40" t="s">
        <v>768</v>
      </c>
      <c r="K33" s="28">
        <v>2021080307</v>
      </c>
      <c r="L33" s="40" t="s">
        <v>230</v>
      </c>
      <c r="M33" s="40" t="s">
        <v>769</v>
      </c>
      <c r="N33" s="40">
        <v>2021080308</v>
      </c>
      <c r="O33" s="40" t="s">
        <v>230</v>
      </c>
      <c r="P33" s="40" t="s">
        <v>588</v>
      </c>
      <c r="Q33" s="28" t="s">
        <v>589</v>
      </c>
      <c r="R33" s="41" t="s">
        <v>230</v>
      </c>
      <c r="S33" s="40" t="s">
        <v>590</v>
      </c>
      <c r="T33" s="40" t="s">
        <v>591</v>
      </c>
      <c r="U33" s="44" t="s">
        <v>230</v>
      </c>
      <c r="V33" s="11">
        <v>0.461805555555556</v>
      </c>
    </row>
    <row r="34" customHeight="1" spans="1:22">
      <c r="A34" s="7">
        <v>33</v>
      </c>
      <c r="B34" s="17" t="s">
        <v>770</v>
      </c>
      <c r="C34" s="7" t="s">
        <v>440</v>
      </c>
      <c r="D34" s="23" t="s">
        <v>24</v>
      </c>
      <c r="E34" s="17" t="s">
        <v>65</v>
      </c>
      <c r="F34" s="23" t="s">
        <v>771</v>
      </c>
      <c r="G34" s="23">
        <v>2021040608</v>
      </c>
      <c r="H34" s="17" t="s">
        <v>65</v>
      </c>
      <c r="I34" s="23">
        <v>13754894175</v>
      </c>
      <c r="J34" s="23" t="s">
        <v>772</v>
      </c>
      <c r="K34" s="17">
        <v>2021040612</v>
      </c>
      <c r="L34" s="23" t="s">
        <v>65</v>
      </c>
      <c r="M34" s="23"/>
      <c r="N34" s="17"/>
      <c r="O34" s="23" t="s">
        <v>65</v>
      </c>
      <c r="P34" s="23" t="s">
        <v>469</v>
      </c>
      <c r="Q34" s="64" t="s">
        <v>470</v>
      </c>
      <c r="R34" s="23" t="s">
        <v>65</v>
      </c>
      <c r="S34" s="23" t="s">
        <v>471</v>
      </c>
      <c r="T34" s="17" t="s">
        <v>472</v>
      </c>
      <c r="U34" s="37" t="s">
        <v>65</v>
      </c>
      <c r="V34" s="11">
        <v>0.465277777777778</v>
      </c>
    </row>
    <row r="35" customHeight="1" spans="1:22">
      <c r="A35" s="7">
        <v>34</v>
      </c>
      <c r="B35" s="2" t="s">
        <v>773</v>
      </c>
      <c r="C35" s="7" t="s">
        <v>440</v>
      </c>
      <c r="D35" s="3" t="s">
        <v>24</v>
      </c>
      <c r="E35" s="2" t="s">
        <v>65</v>
      </c>
      <c r="F35" s="2" t="s">
        <v>774</v>
      </c>
      <c r="G35" s="3">
        <v>2021040710</v>
      </c>
      <c r="H35" s="3" t="s">
        <v>65</v>
      </c>
      <c r="I35" s="2">
        <v>18070128315</v>
      </c>
      <c r="J35" s="2" t="s">
        <v>775</v>
      </c>
      <c r="K35" s="3">
        <v>2021040707</v>
      </c>
      <c r="L35" s="3" t="s">
        <v>65</v>
      </c>
      <c r="M35" s="2" t="s">
        <v>776</v>
      </c>
      <c r="N35" s="2">
        <v>2021040708</v>
      </c>
      <c r="O35" s="3" t="s">
        <v>65</v>
      </c>
      <c r="P35" s="3" t="s">
        <v>500</v>
      </c>
      <c r="Q35" s="2" t="s">
        <v>501</v>
      </c>
      <c r="R35" s="2" t="s">
        <v>65</v>
      </c>
      <c r="S35" s="3" t="s">
        <v>502</v>
      </c>
      <c r="T35" s="3">
        <v>2018040704</v>
      </c>
      <c r="U35" s="12" t="s">
        <v>65</v>
      </c>
      <c r="V35" s="11">
        <v>0.46875</v>
      </c>
    </row>
  </sheetData>
  <conditionalFormatting sqref="J28 M28 F28">
    <cfRule type="duplicateValues" dxfId="0" priority="5"/>
  </conditionalFormatting>
  <conditionalFormatting sqref="K28 N28 G28">
    <cfRule type="duplicateValues" dxfId="0" priority="8"/>
  </conditionalFormatting>
  <conditionalFormatting sqref="N28 G28 K28">
    <cfRule type="duplicateValues" dxfId="0" priority="7"/>
  </conditionalFormatting>
  <conditionalFormatting sqref="K28 G28 N28">
    <cfRule type="duplicateValues" dxfId="0" priority="6"/>
  </conditionalFormatting>
  <conditionalFormatting sqref="J29 M29 F29">
    <cfRule type="duplicateValues" dxfId="0" priority="1"/>
  </conditionalFormatting>
  <conditionalFormatting sqref="K29 N29 G29">
    <cfRule type="duplicateValues" dxfId="0" priority="4"/>
  </conditionalFormatting>
  <conditionalFormatting sqref="N29 G29 K29">
    <cfRule type="duplicateValues" dxfId="0" priority="3"/>
  </conditionalFormatting>
  <conditionalFormatting sqref="K29 G29 N29">
    <cfRule type="duplicateValues" dxfId="0" priority="2"/>
  </conditionalFormatting>
  <dataValidations count="11">
    <dataValidation type="list" allowBlank="1" showInputMessage="1" showErrorMessage="1" sqref="D1">
      <formula1>[1]Sheet2!#REF!</formula1>
    </dataValidation>
    <dataValidation type="list" allowBlank="1" showInputMessage="1" showErrorMessage="1" sqref="D32:D33">
      <formula1>$B$20:$B$21</formula1>
    </dataValidation>
    <dataValidation type="list" allowBlank="1" showInputMessage="1" showErrorMessage="1" sqref="D30:D31">
      <formula1>[11]Sheet2!#REF!</formula1>
    </dataValidation>
    <dataValidation type="list" allowBlank="1" showErrorMessage="1" sqref="D25:D26" errorStyle="warning">
      <formula1>[10]Sheet2!#REF!</formula1>
    </dataValidation>
    <dataValidation type="list" allowBlank="1" showInputMessage="1" showErrorMessage="1" sqref="D9 D10 D15">
      <formula1>[4]Sheet2!#REF!</formula1>
    </dataValidation>
    <dataValidation type="list" allowBlank="1" showInputMessage="1" showErrorMessage="1" sqref="D20:D23">
      <formula1>[3]Sheet2!#REF!</formula1>
    </dataValidation>
    <dataValidation type="list" allowBlank="1" showInputMessage="1" showErrorMessage="1" sqref="D11:D13">
      <formula1>#REF!</formula1>
    </dataValidation>
    <dataValidation type="list" allowBlank="1" showErrorMessage="1" sqref="D14 D16:D19" errorStyle="warning">
      <formula1>[7]Sheet2!#REF!</formula1>
    </dataValidation>
    <dataValidation type="list" allowBlank="1" showInputMessage="1" showErrorMessage="1" sqref="L20 H20:H23 L22:L23 O22:O23">
      <formula1>"计算机科学与技术学院,软件学院"</formula1>
    </dataValidation>
    <dataValidation type="list" allowBlank="1" showInputMessage="1" showErrorMessage="1" sqref="D34:D35">
      <formula1>[12]Sheet2!#REF!</formula1>
    </dataValidation>
    <dataValidation type="list" allowBlank="1" showInputMessage="1" showErrorMessage="1" sqref="E28:E29 L28:L29 O28:O29 H28:I29">
      <formula1>"船舶工程学院,航天与建筑工程学院,动力与能源工程学院,智能科学与工程学院,水声工程学院,计算机科学与技术学院,软件学院,机电工程学院,信息与通信工程学院,经济管理学院,材料科学与化学工程学院,数学科学学院,物理与光电工程学院,外语系,人文社会科学学院,马克思主义学院,核科学与技术学院,南安普顿海洋工程联合学院"</formula1>
    </dataValidation>
  </dataValidation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6"/>
  <sheetViews>
    <sheetView zoomScale="70" zoomScaleNormal="70" workbookViewId="0">
      <selection activeCell="B18" sqref="B18"/>
    </sheetView>
  </sheetViews>
  <sheetFormatPr defaultColWidth="8.88888888888889" defaultRowHeight="34.8" customHeight="1"/>
  <cols>
    <col min="1" max="1" width="6.77777777777778" customWidth="1"/>
    <col min="2" max="2" width="81.1111111111111" customWidth="1"/>
    <col min="3" max="4" width="26.5555555555556" customWidth="1"/>
    <col min="5" max="5" width="35.1111111111111" customWidth="1"/>
    <col min="6" max="7" width="17.8888888888889" customWidth="1"/>
    <col min="8" max="8" width="35.1111111111111" customWidth="1"/>
    <col min="9" max="9" width="17.1111111111111" customWidth="1"/>
    <col min="10" max="11" width="17.8888888888889" customWidth="1"/>
    <col min="12" max="12" width="35.1111111111111" customWidth="1"/>
    <col min="13" max="13" width="26.5555555555556" customWidth="1"/>
    <col min="14" max="14" width="17.8888888888889" customWidth="1"/>
    <col min="15" max="15" width="35.1111111111111" customWidth="1"/>
    <col min="16" max="16" width="12.1111111111111" customWidth="1"/>
    <col min="17" max="17" width="17.8888888888889" customWidth="1"/>
    <col min="18" max="18" width="29.4444444444444" customWidth="1"/>
    <col min="19" max="19" width="15" customWidth="1"/>
    <col min="20" max="20" width="20.7777777777778" customWidth="1"/>
    <col min="21" max="21" width="29.4444444444444" customWidth="1"/>
    <col min="22" max="22" width="17.5555555555556" style="1" customWidth="1"/>
    <col min="23" max="23" width="21.5833333333333" customWidth="1"/>
  </cols>
  <sheetData>
    <row r="1" customHeight="1" spans="1:2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5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9" t="s">
        <v>20</v>
      </c>
      <c r="V1" s="8" t="s">
        <v>21</v>
      </c>
    </row>
    <row r="2" customHeight="1" spans="1:22">
      <c r="A2" s="7">
        <v>1</v>
      </c>
      <c r="B2" s="4" t="s">
        <v>777</v>
      </c>
      <c r="C2" s="15" t="s">
        <v>778</v>
      </c>
      <c r="D2" s="16" t="s">
        <v>24</v>
      </c>
      <c r="E2" s="16" t="s">
        <v>70</v>
      </c>
      <c r="F2" s="4" t="s">
        <v>779</v>
      </c>
      <c r="G2" s="16">
        <v>2021099122</v>
      </c>
      <c r="H2" s="16" t="s">
        <v>70</v>
      </c>
      <c r="I2" s="16">
        <v>18724681137</v>
      </c>
      <c r="J2" s="16" t="s">
        <v>780</v>
      </c>
      <c r="K2" s="16">
        <v>2021099106</v>
      </c>
      <c r="L2" s="16" t="s">
        <v>70</v>
      </c>
      <c r="M2" s="16"/>
      <c r="N2" s="16"/>
      <c r="O2" s="16"/>
      <c r="P2" s="16" t="s">
        <v>781</v>
      </c>
      <c r="Q2" s="16">
        <v>920110032</v>
      </c>
      <c r="R2" s="16" t="s">
        <v>70</v>
      </c>
      <c r="S2" s="16" t="s">
        <v>782</v>
      </c>
      <c r="T2" s="4" t="s">
        <v>783</v>
      </c>
      <c r="U2" s="27" t="s">
        <v>70</v>
      </c>
      <c r="V2" s="11">
        <v>0.354166666666667</v>
      </c>
    </row>
    <row r="3" customHeight="1" spans="1:22">
      <c r="A3" s="7">
        <v>2</v>
      </c>
      <c r="B3" s="7" t="s">
        <v>784</v>
      </c>
      <c r="C3" s="17" t="s">
        <v>778</v>
      </c>
      <c r="D3" s="2" t="s">
        <v>24</v>
      </c>
      <c r="E3" s="7" t="s">
        <v>107</v>
      </c>
      <c r="F3" s="2" t="s">
        <v>785</v>
      </c>
      <c r="G3" s="2">
        <v>2020281102</v>
      </c>
      <c r="H3" s="7" t="s">
        <v>107</v>
      </c>
      <c r="I3" s="2">
        <v>17884102077</v>
      </c>
      <c r="J3" s="2" t="s">
        <v>786</v>
      </c>
      <c r="K3" s="2">
        <v>2020281114</v>
      </c>
      <c r="L3" s="7" t="s">
        <v>107</v>
      </c>
      <c r="M3" s="2" t="s">
        <v>787</v>
      </c>
      <c r="N3" s="2">
        <v>2020281104</v>
      </c>
      <c r="O3" s="7" t="s">
        <v>107</v>
      </c>
      <c r="P3" s="2" t="s">
        <v>788</v>
      </c>
      <c r="Q3" s="2"/>
      <c r="R3" s="2" t="s">
        <v>37</v>
      </c>
      <c r="S3" s="7" t="s">
        <v>110</v>
      </c>
      <c r="T3" s="2">
        <v>2018040419</v>
      </c>
      <c r="U3" s="10" t="s">
        <v>65</v>
      </c>
      <c r="V3" s="11">
        <v>0.357638888888889</v>
      </c>
    </row>
    <row r="4" customHeight="1" spans="1:22">
      <c r="A4" s="7">
        <v>3</v>
      </c>
      <c r="B4" s="8" t="s">
        <v>789</v>
      </c>
      <c r="C4" s="17" t="s">
        <v>778</v>
      </c>
      <c r="D4" s="3" t="s">
        <v>24</v>
      </c>
      <c r="E4" s="3" t="s">
        <v>70</v>
      </c>
      <c r="F4" s="8" t="s">
        <v>790</v>
      </c>
      <c r="G4" s="3">
        <v>2021099112</v>
      </c>
      <c r="H4" s="3" t="s">
        <v>70</v>
      </c>
      <c r="I4" s="3">
        <v>15840932267</v>
      </c>
      <c r="J4" s="3" t="s">
        <v>791</v>
      </c>
      <c r="K4" s="3">
        <v>2021099129</v>
      </c>
      <c r="L4" s="3" t="s">
        <v>70</v>
      </c>
      <c r="M4" s="3" t="s">
        <v>792</v>
      </c>
      <c r="N4" s="3">
        <v>2021099108</v>
      </c>
      <c r="O4" s="3" t="s">
        <v>70</v>
      </c>
      <c r="P4" s="3" t="s">
        <v>781</v>
      </c>
      <c r="Q4" s="3">
        <v>920110042</v>
      </c>
      <c r="R4" s="3" t="s">
        <v>70</v>
      </c>
      <c r="S4" s="3" t="s">
        <v>782</v>
      </c>
      <c r="T4" s="2" t="s">
        <v>783</v>
      </c>
      <c r="U4" s="12" t="s">
        <v>70</v>
      </c>
      <c r="V4" s="11">
        <v>0.361111111111111</v>
      </c>
    </row>
    <row r="5" customHeight="1" spans="1:22">
      <c r="A5" s="7">
        <v>4</v>
      </c>
      <c r="B5" s="18" t="s">
        <v>793</v>
      </c>
      <c r="C5" s="17" t="s">
        <v>778</v>
      </c>
      <c r="D5" s="18" t="s">
        <v>24</v>
      </c>
      <c r="E5" s="18" t="s">
        <v>40</v>
      </c>
      <c r="F5" s="18" t="s">
        <v>794</v>
      </c>
      <c r="G5" s="18">
        <v>2021050615</v>
      </c>
      <c r="H5" s="18" t="s">
        <v>40</v>
      </c>
      <c r="I5" s="18">
        <v>19307401407</v>
      </c>
      <c r="J5" s="18" t="s">
        <v>795</v>
      </c>
      <c r="K5" s="18">
        <v>2021050610</v>
      </c>
      <c r="L5" s="18" t="s">
        <v>40</v>
      </c>
      <c r="M5" s="18"/>
      <c r="N5" s="18"/>
      <c r="O5" s="18"/>
      <c r="P5" s="18" t="s">
        <v>492</v>
      </c>
      <c r="Q5" s="28" t="s">
        <v>493</v>
      </c>
      <c r="R5" s="18" t="s">
        <v>40</v>
      </c>
      <c r="S5" s="18" t="s">
        <v>494</v>
      </c>
      <c r="T5" s="18" t="s">
        <v>495</v>
      </c>
      <c r="U5" s="29" t="s">
        <v>40</v>
      </c>
      <c r="V5" s="11">
        <v>0.364583333333333</v>
      </c>
    </row>
    <row r="6" customHeight="1" spans="1:23">
      <c r="A6" s="7">
        <v>5</v>
      </c>
      <c r="B6" s="5" t="s">
        <v>796</v>
      </c>
      <c r="C6" s="17" t="s">
        <v>778</v>
      </c>
      <c r="D6" s="5" t="s">
        <v>24</v>
      </c>
      <c r="E6" s="5" t="s">
        <v>79</v>
      </c>
      <c r="F6" s="5" t="s">
        <v>797</v>
      </c>
      <c r="G6" s="5">
        <v>2021108909</v>
      </c>
      <c r="H6" s="5" t="s">
        <v>79</v>
      </c>
      <c r="I6" s="5">
        <v>15548970221</v>
      </c>
      <c r="J6" s="5" t="s">
        <v>798</v>
      </c>
      <c r="K6" s="5">
        <v>2021108917</v>
      </c>
      <c r="L6" s="5" t="s">
        <v>79</v>
      </c>
      <c r="M6" s="5"/>
      <c r="N6" s="5"/>
      <c r="O6" s="5"/>
      <c r="P6" s="5" t="s">
        <v>136</v>
      </c>
      <c r="Q6" s="5">
        <v>1020210206</v>
      </c>
      <c r="R6" s="5" t="s">
        <v>79</v>
      </c>
      <c r="S6" s="5" t="s">
        <v>799</v>
      </c>
      <c r="T6" s="22">
        <v>2018105223</v>
      </c>
      <c r="U6" s="30" t="s">
        <v>79</v>
      </c>
      <c r="V6" s="31">
        <v>0.368055555555556</v>
      </c>
      <c r="W6" s="32"/>
    </row>
    <row r="7" customHeight="1" spans="1:22">
      <c r="A7" s="7">
        <v>6</v>
      </c>
      <c r="B7" s="7" t="s">
        <v>800</v>
      </c>
      <c r="C7" s="17" t="s">
        <v>778</v>
      </c>
      <c r="D7" s="7" t="s">
        <v>24</v>
      </c>
      <c r="E7" s="7" t="s">
        <v>58</v>
      </c>
      <c r="F7" s="7" t="s">
        <v>801</v>
      </c>
      <c r="G7" s="4">
        <v>2021079404</v>
      </c>
      <c r="H7" s="7" t="s">
        <v>58</v>
      </c>
      <c r="I7" s="4">
        <v>15254113698</v>
      </c>
      <c r="J7" s="7" t="s">
        <v>802</v>
      </c>
      <c r="K7" s="4">
        <v>2021079405</v>
      </c>
      <c r="L7" s="7" t="s">
        <v>58</v>
      </c>
      <c r="M7" s="7"/>
      <c r="N7" s="4"/>
      <c r="O7" s="7"/>
      <c r="P7" s="4"/>
      <c r="Q7" s="4"/>
      <c r="R7" s="4"/>
      <c r="S7" s="4" t="s">
        <v>563</v>
      </c>
      <c r="T7" s="24">
        <v>2018071819</v>
      </c>
      <c r="U7" s="12" t="s">
        <v>58</v>
      </c>
      <c r="V7" s="11">
        <v>0.371527777777778</v>
      </c>
    </row>
    <row r="8" customHeight="1" spans="1:22">
      <c r="A8" s="7">
        <v>7</v>
      </c>
      <c r="B8" s="3" t="s">
        <v>803</v>
      </c>
      <c r="C8" s="17" t="s">
        <v>778</v>
      </c>
      <c r="D8" s="3" t="s">
        <v>24</v>
      </c>
      <c r="E8" s="3" t="s">
        <v>804</v>
      </c>
      <c r="F8" s="3" t="s">
        <v>805</v>
      </c>
      <c r="G8" s="3">
        <v>2021121224</v>
      </c>
      <c r="H8" s="3" t="s">
        <v>804</v>
      </c>
      <c r="I8" s="3">
        <v>15753622863</v>
      </c>
      <c r="J8" s="3" t="s">
        <v>806</v>
      </c>
      <c r="K8" s="3">
        <v>2021121102</v>
      </c>
      <c r="L8" s="3" t="s">
        <v>804</v>
      </c>
      <c r="M8" s="3" t="s">
        <v>807</v>
      </c>
      <c r="N8" s="3">
        <v>2021121106</v>
      </c>
      <c r="O8" s="3" t="s">
        <v>804</v>
      </c>
      <c r="P8" s="3" t="s">
        <v>808</v>
      </c>
      <c r="Q8" s="3">
        <v>1220180143</v>
      </c>
      <c r="R8" s="3" t="s">
        <v>804</v>
      </c>
      <c r="S8" s="3" t="s">
        <v>809</v>
      </c>
      <c r="T8" s="2">
        <v>2019121106</v>
      </c>
      <c r="U8" s="12" t="s">
        <v>804</v>
      </c>
      <c r="V8" s="11">
        <v>0.375</v>
      </c>
    </row>
    <row r="9" customHeight="1" spans="1:22">
      <c r="A9" s="7">
        <v>8</v>
      </c>
      <c r="B9" s="5" t="s">
        <v>810</v>
      </c>
      <c r="C9" s="17" t="s">
        <v>778</v>
      </c>
      <c r="D9" s="5" t="s">
        <v>24</v>
      </c>
      <c r="E9" s="5" t="s">
        <v>79</v>
      </c>
      <c r="F9" s="5" t="s">
        <v>811</v>
      </c>
      <c r="G9" s="5">
        <v>2021100220</v>
      </c>
      <c r="H9" s="5" t="s">
        <v>79</v>
      </c>
      <c r="I9" s="5">
        <v>13190393296</v>
      </c>
      <c r="J9" s="5" t="s">
        <v>812</v>
      </c>
      <c r="K9" s="5">
        <v>2021100219</v>
      </c>
      <c r="L9" s="5" t="s">
        <v>79</v>
      </c>
      <c r="M9" s="5" t="s">
        <v>813</v>
      </c>
      <c r="N9" s="5">
        <v>2021100218</v>
      </c>
      <c r="O9" s="5" t="s">
        <v>79</v>
      </c>
      <c r="P9" s="5" t="s">
        <v>136</v>
      </c>
      <c r="Q9" s="5">
        <v>1020210206</v>
      </c>
      <c r="R9" s="5" t="s">
        <v>79</v>
      </c>
      <c r="S9" s="5" t="s">
        <v>137</v>
      </c>
      <c r="T9" s="22">
        <v>2018105431</v>
      </c>
      <c r="U9" s="30" t="s">
        <v>79</v>
      </c>
      <c r="V9" s="11">
        <v>0.378472222222222</v>
      </c>
    </row>
    <row r="10" customHeight="1" spans="1:22">
      <c r="A10" s="7">
        <v>9</v>
      </c>
      <c r="B10" s="19" t="s">
        <v>814</v>
      </c>
      <c r="C10" s="17" t="s">
        <v>778</v>
      </c>
      <c r="D10" s="19" t="s">
        <v>24</v>
      </c>
      <c r="E10" s="19" t="s">
        <v>65</v>
      </c>
      <c r="F10" s="19" t="s">
        <v>815</v>
      </c>
      <c r="G10" s="19">
        <v>2021041404</v>
      </c>
      <c r="H10" s="19" t="s">
        <v>65</v>
      </c>
      <c r="I10" s="19">
        <v>13086162892</v>
      </c>
      <c r="J10" s="19" t="s">
        <v>816</v>
      </c>
      <c r="K10" s="19">
        <v>2021041405</v>
      </c>
      <c r="L10" s="19" t="s">
        <v>65</v>
      </c>
      <c r="M10" s="19" t="s">
        <v>817</v>
      </c>
      <c r="N10" s="19">
        <v>2021041430</v>
      </c>
      <c r="O10" s="19" t="s">
        <v>65</v>
      </c>
      <c r="P10" s="19" t="s">
        <v>818</v>
      </c>
      <c r="Q10" s="19">
        <v>420210430</v>
      </c>
      <c r="R10" s="19" t="s">
        <v>65</v>
      </c>
      <c r="S10" s="19" t="s">
        <v>819</v>
      </c>
      <c r="T10" s="19" t="s">
        <v>820</v>
      </c>
      <c r="U10" s="33" t="s">
        <v>65</v>
      </c>
      <c r="V10" s="11">
        <v>0.381944444444444</v>
      </c>
    </row>
    <row r="11" customHeight="1" spans="1:22">
      <c r="A11" s="7">
        <v>10</v>
      </c>
      <c r="B11" s="5" t="s">
        <v>821</v>
      </c>
      <c r="C11" s="17" t="s">
        <v>778</v>
      </c>
      <c r="D11" s="3" t="s">
        <v>64</v>
      </c>
      <c r="E11" s="3" t="s">
        <v>112</v>
      </c>
      <c r="F11" s="3" t="s">
        <v>822</v>
      </c>
      <c r="G11" s="3">
        <v>2020030323</v>
      </c>
      <c r="H11" s="3" t="s">
        <v>112</v>
      </c>
      <c r="I11" s="3">
        <v>18197341858</v>
      </c>
      <c r="J11" s="3" t="s">
        <v>823</v>
      </c>
      <c r="K11" s="3">
        <v>2020030326</v>
      </c>
      <c r="L11" s="3" t="s">
        <v>112</v>
      </c>
      <c r="M11" s="3" t="s">
        <v>824</v>
      </c>
      <c r="N11" s="3">
        <v>2020030324</v>
      </c>
      <c r="O11" s="3" t="s">
        <v>112</v>
      </c>
      <c r="P11" s="3" t="s">
        <v>639</v>
      </c>
      <c r="Q11" s="34" t="s">
        <v>640</v>
      </c>
      <c r="R11" s="3" t="s">
        <v>112</v>
      </c>
      <c r="S11" s="3" t="s">
        <v>641</v>
      </c>
      <c r="T11" s="2"/>
      <c r="U11" s="12"/>
      <c r="V11" s="11">
        <v>0.385416666666667</v>
      </c>
    </row>
    <row r="12" customHeight="1" spans="1:22">
      <c r="A12" s="7">
        <v>11</v>
      </c>
      <c r="B12" s="20" t="s">
        <v>825</v>
      </c>
      <c r="C12" s="17" t="s">
        <v>778</v>
      </c>
      <c r="D12" s="7" t="s">
        <v>24</v>
      </c>
      <c r="E12" s="20" t="s">
        <v>48</v>
      </c>
      <c r="F12" s="7" t="s">
        <v>826</v>
      </c>
      <c r="G12" s="7">
        <v>2021151105</v>
      </c>
      <c r="H12" s="7" t="s">
        <v>48</v>
      </c>
      <c r="I12" s="7">
        <v>13261083942</v>
      </c>
      <c r="J12" s="7" t="s">
        <v>827</v>
      </c>
      <c r="K12" s="7">
        <v>2021151201</v>
      </c>
      <c r="L12" s="7" t="s">
        <v>48</v>
      </c>
      <c r="M12" s="7"/>
      <c r="N12" s="7"/>
      <c r="O12" s="7"/>
      <c r="P12" s="7" t="s">
        <v>487</v>
      </c>
      <c r="Q12" s="7">
        <v>1520040150</v>
      </c>
      <c r="R12" s="7" t="s">
        <v>48</v>
      </c>
      <c r="S12" s="7" t="s">
        <v>828</v>
      </c>
      <c r="T12" s="7" t="s">
        <v>829</v>
      </c>
      <c r="U12" s="10" t="s">
        <v>48</v>
      </c>
      <c r="V12" s="11">
        <v>0.388888888888889</v>
      </c>
    </row>
    <row r="13" customHeight="1" spans="1:22">
      <c r="A13" s="7">
        <v>12</v>
      </c>
      <c r="B13" s="21" t="s">
        <v>830</v>
      </c>
      <c r="C13" s="17" t="s">
        <v>778</v>
      </c>
      <c r="D13" s="16" t="s">
        <v>24</v>
      </c>
      <c r="E13" s="16" t="s">
        <v>93</v>
      </c>
      <c r="F13" s="2" t="s">
        <v>831</v>
      </c>
      <c r="G13" s="2">
        <v>2021201522</v>
      </c>
      <c r="H13" s="16" t="s">
        <v>298</v>
      </c>
      <c r="I13" s="25">
        <v>18846115649</v>
      </c>
      <c r="J13" s="2" t="s">
        <v>832</v>
      </c>
      <c r="K13" s="2">
        <v>2021201520</v>
      </c>
      <c r="L13" s="16" t="s">
        <v>298</v>
      </c>
      <c r="M13" s="16"/>
      <c r="N13" s="26"/>
      <c r="O13" s="16"/>
      <c r="P13" s="16" t="s">
        <v>248</v>
      </c>
      <c r="Q13" s="26" t="s">
        <v>249</v>
      </c>
      <c r="R13" s="16" t="s">
        <v>93</v>
      </c>
      <c r="S13" s="2" t="s">
        <v>507</v>
      </c>
      <c r="T13" s="2">
        <v>2019201428</v>
      </c>
      <c r="U13" s="27" t="s">
        <v>93</v>
      </c>
      <c r="V13" s="11">
        <v>0.392361111111111</v>
      </c>
    </row>
    <row r="14" customHeight="1" spans="1:22">
      <c r="A14" s="7">
        <v>13</v>
      </c>
      <c r="B14" s="7" t="s">
        <v>833</v>
      </c>
      <c r="C14" s="17" t="s">
        <v>778</v>
      </c>
      <c r="D14" s="2" t="s">
        <v>24</v>
      </c>
      <c r="E14" s="7" t="s">
        <v>107</v>
      </c>
      <c r="F14" s="2" t="s">
        <v>834</v>
      </c>
      <c r="G14" s="2">
        <v>2021284101</v>
      </c>
      <c r="H14" s="7" t="s">
        <v>107</v>
      </c>
      <c r="I14" s="2">
        <v>13204509010</v>
      </c>
      <c r="J14" s="2" t="s">
        <v>835</v>
      </c>
      <c r="K14" s="2">
        <v>2021284105</v>
      </c>
      <c r="L14" s="7" t="s">
        <v>107</v>
      </c>
      <c r="M14" s="2" t="s">
        <v>836</v>
      </c>
      <c r="N14" s="2">
        <v>2021284303</v>
      </c>
      <c r="O14" s="7" t="s">
        <v>107</v>
      </c>
      <c r="P14" s="2" t="s">
        <v>837</v>
      </c>
      <c r="Q14" s="63" t="s">
        <v>416</v>
      </c>
      <c r="R14" s="2" t="s">
        <v>143</v>
      </c>
      <c r="S14" s="2" t="s">
        <v>402</v>
      </c>
      <c r="T14" s="2"/>
      <c r="U14" s="12" t="s">
        <v>143</v>
      </c>
      <c r="V14" s="11">
        <v>0.395833333333333</v>
      </c>
    </row>
    <row r="15" customHeight="1" spans="1:22">
      <c r="A15" s="7">
        <v>14</v>
      </c>
      <c r="B15" s="6" t="s">
        <v>838</v>
      </c>
      <c r="C15" s="17" t="s">
        <v>778</v>
      </c>
      <c r="D15" s="3" t="s">
        <v>24</v>
      </c>
      <c r="E15" s="6" t="s">
        <v>217</v>
      </c>
      <c r="F15" s="6" t="s">
        <v>839</v>
      </c>
      <c r="G15" s="3">
        <v>2021241323</v>
      </c>
      <c r="H15" s="6" t="s">
        <v>217</v>
      </c>
      <c r="I15" s="5">
        <v>18870364124</v>
      </c>
      <c r="J15" s="6" t="s">
        <v>840</v>
      </c>
      <c r="K15" s="3">
        <v>2021241329</v>
      </c>
      <c r="L15" s="6" t="s">
        <v>217</v>
      </c>
      <c r="M15" s="6" t="s">
        <v>841</v>
      </c>
      <c r="N15" s="3">
        <v>2021241115</v>
      </c>
      <c r="O15" s="6" t="s">
        <v>217</v>
      </c>
      <c r="P15" s="3" t="s">
        <v>842</v>
      </c>
      <c r="Q15" s="3">
        <v>1120170132</v>
      </c>
      <c r="R15" s="6" t="s">
        <v>217</v>
      </c>
      <c r="S15" s="6" t="s">
        <v>222</v>
      </c>
      <c r="T15" s="3">
        <v>2018112302</v>
      </c>
      <c r="U15" s="35" t="s">
        <v>217</v>
      </c>
      <c r="V15" s="11">
        <v>0.399305555555556</v>
      </c>
    </row>
    <row r="16" customHeight="1" spans="1:22">
      <c r="A16" s="7">
        <v>15</v>
      </c>
      <c r="B16" s="7" t="s">
        <v>843</v>
      </c>
      <c r="C16" s="17" t="s">
        <v>778</v>
      </c>
      <c r="D16" s="7" t="s">
        <v>24</v>
      </c>
      <c r="E16" s="7" t="s">
        <v>58</v>
      </c>
      <c r="F16" s="7" t="s">
        <v>844</v>
      </c>
      <c r="G16" s="4">
        <v>2021079603</v>
      </c>
      <c r="H16" s="7" t="s">
        <v>58</v>
      </c>
      <c r="I16" s="4">
        <v>13504304322</v>
      </c>
      <c r="J16" s="7" t="s">
        <v>845</v>
      </c>
      <c r="K16" s="4">
        <v>2021079605</v>
      </c>
      <c r="L16" s="7" t="s">
        <v>58</v>
      </c>
      <c r="M16" s="7" t="s">
        <v>846</v>
      </c>
      <c r="N16" s="4">
        <v>2021079604</v>
      </c>
      <c r="O16" s="7" t="s">
        <v>58</v>
      </c>
      <c r="P16" s="4"/>
      <c r="Q16" s="4"/>
      <c r="R16" s="4"/>
      <c r="S16" s="4" t="s">
        <v>665</v>
      </c>
      <c r="T16" s="2" t="s">
        <v>666</v>
      </c>
      <c r="U16" s="12" t="s">
        <v>58</v>
      </c>
      <c r="V16" s="11">
        <v>0.402777777777778</v>
      </c>
    </row>
    <row r="17" customHeight="1" spans="1:22">
      <c r="A17" s="7">
        <v>16</v>
      </c>
      <c r="B17" s="5" t="s">
        <v>847</v>
      </c>
      <c r="C17" s="17" t="s">
        <v>778</v>
      </c>
      <c r="D17" s="5" t="s">
        <v>24</v>
      </c>
      <c r="E17" s="5" t="s">
        <v>25</v>
      </c>
      <c r="F17" s="5" t="s">
        <v>848</v>
      </c>
      <c r="G17" s="5">
        <v>2021251314</v>
      </c>
      <c r="H17" s="5" t="s">
        <v>25</v>
      </c>
      <c r="I17" s="5">
        <v>18736289532</v>
      </c>
      <c r="J17" s="5" t="s">
        <v>849</v>
      </c>
      <c r="K17" s="5">
        <v>2021251330</v>
      </c>
      <c r="L17" s="5" t="s">
        <v>25</v>
      </c>
      <c r="M17" s="5" t="s">
        <v>850</v>
      </c>
      <c r="N17" s="5">
        <v>2021251315</v>
      </c>
      <c r="O17" s="5" t="s">
        <v>25</v>
      </c>
      <c r="P17" s="5" t="s">
        <v>851</v>
      </c>
      <c r="Q17" s="5">
        <v>1120030199</v>
      </c>
      <c r="R17" s="5" t="s">
        <v>25</v>
      </c>
      <c r="S17" s="5" t="s">
        <v>852</v>
      </c>
      <c r="T17" s="5" t="s">
        <v>853</v>
      </c>
      <c r="U17" s="13" t="s">
        <v>25</v>
      </c>
      <c r="V17" s="11">
        <v>0.40625</v>
      </c>
    </row>
    <row r="18" customHeight="1" spans="1:22">
      <c r="A18" s="7">
        <v>17</v>
      </c>
      <c r="B18" s="22" t="s">
        <v>854</v>
      </c>
      <c r="C18" s="17" t="s">
        <v>778</v>
      </c>
      <c r="D18" s="7" t="s">
        <v>24</v>
      </c>
      <c r="E18" s="20" t="s">
        <v>48</v>
      </c>
      <c r="F18" s="2" t="s">
        <v>855</v>
      </c>
      <c r="G18" s="2">
        <v>2021151223</v>
      </c>
      <c r="H18" s="7" t="s">
        <v>48</v>
      </c>
      <c r="I18" s="2">
        <v>13666340978</v>
      </c>
      <c r="J18" s="2" t="s">
        <v>856</v>
      </c>
      <c r="K18" s="2">
        <v>2021151112</v>
      </c>
      <c r="L18" s="7" t="s">
        <v>48</v>
      </c>
      <c r="M18" s="2" t="s">
        <v>857</v>
      </c>
      <c r="N18" s="2">
        <v>2021151102</v>
      </c>
      <c r="O18" s="7" t="s">
        <v>48</v>
      </c>
      <c r="P18" s="7" t="s">
        <v>487</v>
      </c>
      <c r="Q18" s="7">
        <v>1520040150</v>
      </c>
      <c r="R18" s="7" t="s">
        <v>48</v>
      </c>
      <c r="S18" s="7" t="s">
        <v>53</v>
      </c>
      <c r="T18" s="7">
        <v>2019151514</v>
      </c>
      <c r="U18" s="10" t="s">
        <v>48</v>
      </c>
      <c r="V18" s="11">
        <v>0.409722222222222</v>
      </c>
    </row>
    <row r="19" customHeight="1" spans="1:22">
      <c r="A19" s="7">
        <v>18</v>
      </c>
      <c r="B19" s="4" t="s">
        <v>858</v>
      </c>
      <c r="C19" s="17" t="s">
        <v>778</v>
      </c>
      <c r="D19" s="6" t="s">
        <v>24</v>
      </c>
      <c r="E19" s="6" t="s">
        <v>70</v>
      </c>
      <c r="F19" s="7" t="s">
        <v>859</v>
      </c>
      <c r="G19" s="6">
        <v>2021099429</v>
      </c>
      <c r="H19" s="6" t="s">
        <v>70</v>
      </c>
      <c r="I19" s="6">
        <v>15687649787</v>
      </c>
      <c r="J19" s="6" t="s">
        <v>860</v>
      </c>
      <c r="K19" s="6">
        <v>2021099418</v>
      </c>
      <c r="L19" s="6" t="s">
        <v>70</v>
      </c>
      <c r="M19" s="6"/>
      <c r="N19" s="6"/>
      <c r="O19" s="6"/>
      <c r="P19" s="6" t="s">
        <v>155</v>
      </c>
      <c r="Q19" s="6" t="s">
        <v>156</v>
      </c>
      <c r="R19" s="6" t="s">
        <v>70</v>
      </c>
      <c r="S19" s="6" t="s">
        <v>157</v>
      </c>
      <c r="T19" s="7" t="s">
        <v>158</v>
      </c>
      <c r="U19" s="10" t="s">
        <v>70</v>
      </c>
      <c r="V19" s="11">
        <v>0.413194444444444</v>
      </c>
    </row>
    <row r="20" customHeight="1" spans="1:22">
      <c r="A20" s="7">
        <v>19</v>
      </c>
      <c r="B20" s="7" t="s">
        <v>861</v>
      </c>
      <c r="C20" s="17" t="s">
        <v>778</v>
      </c>
      <c r="D20" s="7" t="s">
        <v>24</v>
      </c>
      <c r="E20" s="7" t="s">
        <v>121</v>
      </c>
      <c r="F20" s="7" t="s">
        <v>862</v>
      </c>
      <c r="G20" s="7">
        <v>2021020924</v>
      </c>
      <c r="H20" s="7" t="s">
        <v>121</v>
      </c>
      <c r="I20" s="7">
        <v>13534266948</v>
      </c>
      <c r="J20" s="7" t="s">
        <v>863</v>
      </c>
      <c r="K20" s="7">
        <v>2021020901</v>
      </c>
      <c r="L20" s="7" t="s">
        <v>121</v>
      </c>
      <c r="M20" s="7"/>
      <c r="N20" s="7"/>
      <c r="O20" s="7" t="s">
        <v>121</v>
      </c>
      <c r="P20" s="7" t="s">
        <v>131</v>
      </c>
      <c r="Q20" s="7">
        <v>220050100</v>
      </c>
      <c r="R20" s="7" t="s">
        <v>121</v>
      </c>
      <c r="S20" s="7" t="s">
        <v>864</v>
      </c>
      <c r="T20" s="7">
        <v>2018020702</v>
      </c>
      <c r="U20" s="10" t="s">
        <v>121</v>
      </c>
      <c r="V20" s="11">
        <v>0.416666666666667</v>
      </c>
    </row>
    <row r="21" customHeight="1" spans="1:22">
      <c r="A21" s="7">
        <v>20</v>
      </c>
      <c r="B21" s="4" t="s">
        <v>865</v>
      </c>
      <c r="C21" s="17" t="s">
        <v>778</v>
      </c>
      <c r="D21" s="7" t="s">
        <v>24</v>
      </c>
      <c r="E21" s="7" t="s">
        <v>37</v>
      </c>
      <c r="F21" s="7" t="s">
        <v>866</v>
      </c>
      <c r="G21" s="7">
        <v>2021010630</v>
      </c>
      <c r="H21" s="7" t="s">
        <v>37</v>
      </c>
      <c r="I21" s="7">
        <v>13325009497</v>
      </c>
      <c r="J21" s="7" t="s">
        <v>867</v>
      </c>
      <c r="K21" s="7">
        <v>2021010631</v>
      </c>
      <c r="L21" s="7" t="s">
        <v>37</v>
      </c>
      <c r="M21" s="7"/>
      <c r="N21" s="7"/>
      <c r="O21" s="7"/>
      <c r="P21" s="7" t="s">
        <v>748</v>
      </c>
      <c r="Q21" s="7">
        <v>120180173</v>
      </c>
      <c r="R21" s="7" t="s">
        <v>37</v>
      </c>
      <c r="S21" s="7" t="s">
        <v>868</v>
      </c>
      <c r="T21" s="7">
        <v>2018010127</v>
      </c>
      <c r="U21" s="10" t="s">
        <v>37</v>
      </c>
      <c r="V21" s="11">
        <v>0.420138888888889</v>
      </c>
    </row>
    <row r="22" customHeight="1" spans="1:22">
      <c r="A22" s="7">
        <v>21</v>
      </c>
      <c r="B22" s="5" t="s">
        <v>869</v>
      </c>
      <c r="C22" s="17" t="s">
        <v>778</v>
      </c>
      <c r="D22" s="5" t="s">
        <v>24</v>
      </c>
      <c r="E22" s="5" t="s">
        <v>25</v>
      </c>
      <c r="F22" s="5" t="s">
        <v>870</v>
      </c>
      <c r="G22" s="5">
        <v>2021251231</v>
      </c>
      <c r="H22" s="5" t="s">
        <v>25</v>
      </c>
      <c r="I22" s="5">
        <v>15211642179</v>
      </c>
      <c r="J22" s="5" t="s">
        <v>871</v>
      </c>
      <c r="K22" s="5">
        <v>2021251228</v>
      </c>
      <c r="L22" s="5" t="s">
        <v>25</v>
      </c>
      <c r="M22" s="5"/>
      <c r="N22" s="5"/>
      <c r="O22" s="5"/>
      <c r="P22" s="5" t="s">
        <v>29</v>
      </c>
      <c r="Q22" s="5">
        <v>1120180278</v>
      </c>
      <c r="R22" s="5" t="s">
        <v>25</v>
      </c>
      <c r="S22" s="5" t="s">
        <v>30</v>
      </c>
      <c r="T22" s="5" t="s">
        <v>31</v>
      </c>
      <c r="U22" s="13" t="s">
        <v>25</v>
      </c>
      <c r="V22" s="11">
        <v>0.423611111111111</v>
      </c>
    </row>
    <row r="23" customHeight="1" spans="1:22">
      <c r="A23" s="7">
        <v>22</v>
      </c>
      <c r="B23" s="5" t="s">
        <v>872</v>
      </c>
      <c r="C23" s="17" t="s">
        <v>778</v>
      </c>
      <c r="D23" s="5" t="s">
        <v>24</v>
      </c>
      <c r="E23" s="5" t="s">
        <v>79</v>
      </c>
      <c r="F23" s="5" t="s">
        <v>873</v>
      </c>
      <c r="G23" s="5">
        <v>2021108025</v>
      </c>
      <c r="H23" s="5" t="s">
        <v>79</v>
      </c>
      <c r="I23" s="5">
        <v>18032728031</v>
      </c>
      <c r="J23" s="5" t="s">
        <v>874</v>
      </c>
      <c r="K23" s="5">
        <v>2021108011</v>
      </c>
      <c r="L23" s="5" t="s">
        <v>79</v>
      </c>
      <c r="M23" s="5" t="s">
        <v>875</v>
      </c>
      <c r="N23" s="5">
        <v>2021108010</v>
      </c>
      <c r="O23" s="5" t="s">
        <v>79</v>
      </c>
      <c r="P23" s="5" t="s">
        <v>136</v>
      </c>
      <c r="Q23" s="5">
        <v>1020210206</v>
      </c>
      <c r="R23" s="5" t="s">
        <v>79</v>
      </c>
      <c r="S23" s="5" t="s">
        <v>876</v>
      </c>
      <c r="T23" s="22">
        <v>2018105301</v>
      </c>
      <c r="U23" s="13" t="s">
        <v>79</v>
      </c>
      <c r="V23" s="11">
        <v>0.427083333333333</v>
      </c>
    </row>
    <row r="24" customHeight="1" spans="1:22">
      <c r="A24" s="7">
        <v>23</v>
      </c>
      <c r="B24" s="6" t="s">
        <v>877</v>
      </c>
      <c r="C24" s="17" t="s">
        <v>778</v>
      </c>
      <c r="D24" s="3" t="s">
        <v>24</v>
      </c>
      <c r="E24" s="6" t="s">
        <v>217</v>
      </c>
      <c r="F24" s="6" t="s">
        <v>878</v>
      </c>
      <c r="G24" s="3">
        <v>2021241229</v>
      </c>
      <c r="H24" s="6" t="s">
        <v>217</v>
      </c>
      <c r="I24" s="3">
        <v>18661902629</v>
      </c>
      <c r="J24" s="6" t="s">
        <v>879</v>
      </c>
      <c r="K24" s="3">
        <v>2021241327</v>
      </c>
      <c r="L24" s="6" t="s">
        <v>217</v>
      </c>
      <c r="M24" s="6" t="s">
        <v>880</v>
      </c>
      <c r="N24" s="3">
        <v>2021241231</v>
      </c>
      <c r="O24" s="6" t="s">
        <v>217</v>
      </c>
      <c r="P24" s="6" t="s">
        <v>221</v>
      </c>
      <c r="Q24" s="3">
        <v>2420200130</v>
      </c>
      <c r="R24" s="3" t="s">
        <v>217</v>
      </c>
      <c r="S24" s="3" t="s">
        <v>222</v>
      </c>
      <c r="T24" s="3">
        <v>2018112302</v>
      </c>
      <c r="U24" s="35" t="s">
        <v>217</v>
      </c>
      <c r="V24" s="11">
        <v>0.430555555555556</v>
      </c>
    </row>
    <row r="25" customHeight="1" spans="1:22">
      <c r="A25" s="7">
        <v>24</v>
      </c>
      <c r="B25" s="22" t="s">
        <v>881</v>
      </c>
      <c r="C25" s="17" t="s">
        <v>778</v>
      </c>
      <c r="D25" s="7" t="s">
        <v>24</v>
      </c>
      <c r="E25" s="20" t="s">
        <v>48</v>
      </c>
      <c r="F25" s="2" t="s">
        <v>882</v>
      </c>
      <c r="G25" s="2">
        <v>2021151203</v>
      </c>
      <c r="H25" s="7" t="s">
        <v>48</v>
      </c>
      <c r="I25" s="2">
        <v>15157198422</v>
      </c>
      <c r="J25" s="2" t="s">
        <v>883</v>
      </c>
      <c r="K25" s="2">
        <v>2021151213</v>
      </c>
      <c r="L25" s="2" t="s">
        <v>48</v>
      </c>
      <c r="M25" s="2" t="s">
        <v>884</v>
      </c>
      <c r="N25" s="2">
        <v>2021151211</v>
      </c>
      <c r="O25" s="2" t="s">
        <v>48</v>
      </c>
      <c r="P25" s="2" t="s">
        <v>435</v>
      </c>
      <c r="Q25" s="2">
        <v>1520110068</v>
      </c>
      <c r="R25" s="7" t="s">
        <v>48</v>
      </c>
      <c r="S25" s="2" t="s">
        <v>885</v>
      </c>
      <c r="T25" s="2">
        <v>2018151419</v>
      </c>
      <c r="U25" s="10" t="s">
        <v>48</v>
      </c>
      <c r="V25" s="11">
        <v>0.434027777777778</v>
      </c>
    </row>
    <row r="26" customHeight="1" spans="1:22">
      <c r="A26" s="7">
        <v>25</v>
      </c>
      <c r="B26" s="3" t="s">
        <v>886</v>
      </c>
      <c r="C26" s="17" t="s">
        <v>778</v>
      </c>
      <c r="D26" s="3" t="s">
        <v>24</v>
      </c>
      <c r="E26" s="3" t="s">
        <v>887</v>
      </c>
      <c r="F26" s="3" t="s">
        <v>888</v>
      </c>
      <c r="G26" s="3">
        <v>2021221127</v>
      </c>
      <c r="H26" s="3" t="s">
        <v>887</v>
      </c>
      <c r="I26" s="3">
        <v>15545160917</v>
      </c>
      <c r="J26" s="3" t="s">
        <v>889</v>
      </c>
      <c r="K26" s="3">
        <v>2020221107</v>
      </c>
      <c r="L26" s="3" t="s">
        <v>887</v>
      </c>
      <c r="M26" s="3"/>
      <c r="N26" s="3"/>
      <c r="O26" s="3"/>
      <c r="P26" s="3" t="s">
        <v>890</v>
      </c>
      <c r="Q26" s="3" t="s">
        <v>891</v>
      </c>
      <c r="R26" s="3" t="s">
        <v>887</v>
      </c>
      <c r="S26" s="3" t="s">
        <v>892</v>
      </c>
      <c r="T26" s="3">
        <v>2018221111</v>
      </c>
      <c r="U26" s="9" t="s">
        <v>887</v>
      </c>
      <c r="V26" s="11">
        <v>0.4375</v>
      </c>
    </row>
    <row r="27" customHeight="1" spans="1:22">
      <c r="A27" s="7">
        <v>26</v>
      </c>
      <c r="B27" s="5" t="s">
        <v>893</v>
      </c>
      <c r="C27" s="17" t="s">
        <v>778</v>
      </c>
      <c r="D27" s="3" t="s">
        <v>24</v>
      </c>
      <c r="E27" s="3" t="s">
        <v>112</v>
      </c>
      <c r="F27" s="8" t="s">
        <v>894</v>
      </c>
      <c r="G27" s="8">
        <v>2021030126</v>
      </c>
      <c r="H27" s="3" t="s">
        <v>112</v>
      </c>
      <c r="I27" s="8">
        <v>17373372571</v>
      </c>
      <c r="J27" s="8" t="s">
        <v>895</v>
      </c>
      <c r="K27" s="8">
        <v>2021030122</v>
      </c>
      <c r="L27" s="3" t="s">
        <v>112</v>
      </c>
      <c r="M27" s="8" t="s">
        <v>896</v>
      </c>
      <c r="N27" s="8">
        <v>2021030116</v>
      </c>
      <c r="O27" s="3" t="s">
        <v>112</v>
      </c>
      <c r="P27" s="3" t="s">
        <v>116</v>
      </c>
      <c r="Q27" s="34" t="s">
        <v>117</v>
      </c>
      <c r="R27" s="3" t="s">
        <v>112</v>
      </c>
      <c r="S27" s="8" t="s">
        <v>118</v>
      </c>
      <c r="T27" s="8" t="s">
        <v>119</v>
      </c>
      <c r="U27" s="9" t="s">
        <v>112</v>
      </c>
      <c r="V27" s="11">
        <v>0.440972222222222</v>
      </c>
    </row>
    <row r="28" customHeight="1" spans="1:22">
      <c r="A28" s="7">
        <v>27</v>
      </c>
      <c r="B28" s="7" t="s">
        <v>897</v>
      </c>
      <c r="C28" s="17" t="s">
        <v>778</v>
      </c>
      <c r="D28" s="7" t="s">
        <v>24</v>
      </c>
      <c r="E28" s="7" t="s">
        <v>58</v>
      </c>
      <c r="F28" s="7" t="s">
        <v>898</v>
      </c>
      <c r="G28" s="4">
        <v>2021079213</v>
      </c>
      <c r="H28" s="7" t="s">
        <v>58</v>
      </c>
      <c r="I28" s="4">
        <v>18249090175</v>
      </c>
      <c r="J28" s="7" t="s">
        <v>899</v>
      </c>
      <c r="K28" s="4">
        <v>2021079206</v>
      </c>
      <c r="L28" s="2"/>
      <c r="M28" s="2"/>
      <c r="N28" s="2"/>
      <c r="O28" s="4"/>
      <c r="P28" s="4"/>
      <c r="Q28" s="4"/>
      <c r="R28" s="4"/>
      <c r="S28" s="4" t="s">
        <v>900</v>
      </c>
      <c r="T28" s="36" t="s">
        <v>901</v>
      </c>
      <c r="U28" s="12" t="s">
        <v>58</v>
      </c>
      <c r="V28" s="11">
        <v>0.444444444444444</v>
      </c>
    </row>
    <row r="29" customHeight="1" spans="1:22">
      <c r="A29" s="7">
        <v>28</v>
      </c>
      <c r="B29" s="8" t="s">
        <v>902</v>
      </c>
      <c r="C29" s="17" t="s">
        <v>778</v>
      </c>
      <c r="D29" s="3" t="s">
        <v>24</v>
      </c>
      <c r="E29" s="3" t="s">
        <v>70</v>
      </c>
      <c r="F29" s="4" t="s">
        <v>903</v>
      </c>
      <c r="G29" s="3">
        <v>2021099210</v>
      </c>
      <c r="H29" s="3" t="s">
        <v>70</v>
      </c>
      <c r="I29" s="3">
        <v>15830686029</v>
      </c>
      <c r="J29" s="3" t="s">
        <v>904</v>
      </c>
      <c r="K29" s="3">
        <v>2021099403</v>
      </c>
      <c r="L29" s="3" t="s">
        <v>70</v>
      </c>
      <c r="M29" s="3"/>
      <c r="N29" s="3"/>
      <c r="O29" s="3"/>
      <c r="P29" s="3" t="s">
        <v>74</v>
      </c>
      <c r="Q29" s="3" t="s">
        <v>268</v>
      </c>
      <c r="R29" s="3" t="s">
        <v>70</v>
      </c>
      <c r="S29" s="3" t="s">
        <v>905</v>
      </c>
      <c r="T29" s="2" t="s">
        <v>906</v>
      </c>
      <c r="U29" s="12" t="s">
        <v>70</v>
      </c>
      <c r="V29" s="11">
        <v>0.447916666666667</v>
      </c>
    </row>
    <row r="30" customHeight="1" spans="1:22">
      <c r="A30" s="7">
        <v>29</v>
      </c>
      <c r="B30" s="5" t="s">
        <v>907</v>
      </c>
      <c r="C30" s="17" t="s">
        <v>778</v>
      </c>
      <c r="D30" s="5" t="s">
        <v>24</v>
      </c>
      <c r="E30" s="5" t="s">
        <v>79</v>
      </c>
      <c r="F30" s="5" t="s">
        <v>908</v>
      </c>
      <c r="G30" s="22">
        <v>2021100201</v>
      </c>
      <c r="H30" s="5" t="s">
        <v>79</v>
      </c>
      <c r="I30" s="5">
        <v>15145030968</v>
      </c>
      <c r="J30" s="5" t="s">
        <v>909</v>
      </c>
      <c r="K30" s="5">
        <v>2021108208</v>
      </c>
      <c r="L30" s="5" t="s">
        <v>79</v>
      </c>
      <c r="M30" s="5" t="s">
        <v>910</v>
      </c>
      <c r="N30" s="5">
        <v>2021108202</v>
      </c>
      <c r="O30" s="5" t="s">
        <v>79</v>
      </c>
      <c r="P30" s="5" t="s">
        <v>911</v>
      </c>
      <c r="Q30" s="2">
        <v>1020190365</v>
      </c>
      <c r="R30" s="5" t="s">
        <v>79</v>
      </c>
      <c r="S30" s="5" t="s">
        <v>137</v>
      </c>
      <c r="T30" s="22">
        <v>2018105431</v>
      </c>
      <c r="U30" s="30" t="s">
        <v>79</v>
      </c>
      <c r="V30" s="11">
        <v>0.451388888888889</v>
      </c>
    </row>
    <row r="31" customHeight="1" spans="1:22">
      <c r="A31" s="7">
        <v>30</v>
      </c>
      <c r="B31" s="18" t="s">
        <v>912</v>
      </c>
      <c r="C31" s="17" t="s">
        <v>778</v>
      </c>
      <c r="D31" s="18" t="s">
        <v>24</v>
      </c>
      <c r="E31" s="18" t="s">
        <v>40</v>
      </c>
      <c r="F31" s="18" t="s">
        <v>913</v>
      </c>
      <c r="G31" s="18">
        <v>2021050224</v>
      </c>
      <c r="H31" s="18" t="s">
        <v>40</v>
      </c>
      <c r="I31" s="18">
        <v>15210337762</v>
      </c>
      <c r="J31" s="18" t="s">
        <v>914</v>
      </c>
      <c r="K31" s="18">
        <v>2021050212</v>
      </c>
      <c r="L31" s="18" t="s">
        <v>40</v>
      </c>
      <c r="M31" s="18"/>
      <c r="N31" s="18"/>
      <c r="O31" s="18"/>
      <c r="P31" s="18" t="s">
        <v>44</v>
      </c>
      <c r="Q31" s="28" t="s">
        <v>45</v>
      </c>
      <c r="R31" s="18" t="s">
        <v>40</v>
      </c>
      <c r="S31" s="18" t="s">
        <v>704</v>
      </c>
      <c r="T31" s="18" t="s">
        <v>705</v>
      </c>
      <c r="U31" s="29" t="s">
        <v>40</v>
      </c>
      <c r="V31" s="11">
        <v>0.454861111111111</v>
      </c>
    </row>
    <row r="32" customHeight="1" spans="1:22">
      <c r="A32" s="7">
        <v>31</v>
      </c>
      <c r="B32" s="5" t="s">
        <v>915</v>
      </c>
      <c r="C32" s="17" t="s">
        <v>778</v>
      </c>
      <c r="D32" s="3" t="s">
        <v>24</v>
      </c>
      <c r="E32" s="3" t="s">
        <v>112</v>
      </c>
      <c r="F32" s="8" t="s">
        <v>916</v>
      </c>
      <c r="G32" s="8">
        <v>2021030101</v>
      </c>
      <c r="H32" s="3" t="s">
        <v>112</v>
      </c>
      <c r="I32" s="8">
        <v>15214401713</v>
      </c>
      <c r="J32" s="8" t="s">
        <v>917</v>
      </c>
      <c r="K32" s="8">
        <v>2021030103</v>
      </c>
      <c r="L32" s="3" t="s">
        <v>112</v>
      </c>
      <c r="M32" s="8" t="s">
        <v>918</v>
      </c>
      <c r="N32" s="8">
        <v>2021030104</v>
      </c>
      <c r="O32" s="3" t="s">
        <v>112</v>
      </c>
      <c r="P32" s="3" t="s">
        <v>116</v>
      </c>
      <c r="Q32" s="34" t="s">
        <v>117</v>
      </c>
      <c r="R32" s="3" t="s">
        <v>112</v>
      </c>
      <c r="S32" s="8" t="s">
        <v>118</v>
      </c>
      <c r="T32" s="8" t="s">
        <v>119</v>
      </c>
      <c r="U32" s="9" t="s">
        <v>112</v>
      </c>
      <c r="V32" s="11">
        <v>0.458333333333333</v>
      </c>
    </row>
    <row r="33" customHeight="1" spans="1:22">
      <c r="A33" s="7">
        <v>32</v>
      </c>
      <c r="B33" s="5" t="s">
        <v>919</v>
      </c>
      <c r="C33" s="17" t="s">
        <v>778</v>
      </c>
      <c r="D33" s="3" t="s">
        <v>24</v>
      </c>
      <c r="E33" s="3" t="s">
        <v>112</v>
      </c>
      <c r="F33" s="8" t="s">
        <v>920</v>
      </c>
      <c r="G33" s="8">
        <v>2021030401</v>
      </c>
      <c r="H33" s="3" t="s">
        <v>112</v>
      </c>
      <c r="I33" s="8">
        <v>18804635028</v>
      </c>
      <c r="J33" s="2" t="s">
        <v>921</v>
      </c>
      <c r="K33" s="3">
        <v>2021030403</v>
      </c>
      <c r="L33" s="3" t="s">
        <v>112</v>
      </c>
      <c r="M33" s="3" t="s">
        <v>922</v>
      </c>
      <c r="N33" s="3">
        <v>2021030405</v>
      </c>
      <c r="O33" s="3" t="s">
        <v>112</v>
      </c>
      <c r="P33" s="3" t="s">
        <v>694</v>
      </c>
      <c r="Q33" s="34" t="s">
        <v>695</v>
      </c>
      <c r="R33" s="3" t="s">
        <v>112</v>
      </c>
      <c r="S33" s="8" t="s">
        <v>696</v>
      </c>
      <c r="T33" s="8">
        <v>2018205219</v>
      </c>
      <c r="U33" s="9" t="s">
        <v>112</v>
      </c>
      <c r="V33" s="11">
        <v>0.461805555555556</v>
      </c>
    </row>
    <row r="34" customHeight="1" spans="1:22">
      <c r="A34" s="7">
        <v>33</v>
      </c>
      <c r="B34" s="5" t="s">
        <v>923</v>
      </c>
      <c r="C34" s="17" t="s">
        <v>778</v>
      </c>
      <c r="D34" s="5" t="s">
        <v>24</v>
      </c>
      <c r="E34" s="5" t="s">
        <v>79</v>
      </c>
      <c r="F34" s="5" t="s">
        <v>924</v>
      </c>
      <c r="G34" s="5">
        <v>2021108018</v>
      </c>
      <c r="H34" s="5" t="s">
        <v>79</v>
      </c>
      <c r="I34" s="5">
        <v>15102313700</v>
      </c>
      <c r="J34" s="5" t="s">
        <v>925</v>
      </c>
      <c r="K34" s="5">
        <v>2021108020</v>
      </c>
      <c r="L34" s="5" t="s">
        <v>79</v>
      </c>
      <c r="M34" s="5"/>
      <c r="N34" s="5"/>
      <c r="O34" s="5"/>
      <c r="P34" s="5" t="s">
        <v>136</v>
      </c>
      <c r="Q34" s="5">
        <v>1020210206</v>
      </c>
      <c r="R34" s="5" t="s">
        <v>79</v>
      </c>
      <c r="S34" s="5" t="s">
        <v>876</v>
      </c>
      <c r="T34" s="22">
        <v>2018105301</v>
      </c>
      <c r="U34" s="13" t="s">
        <v>79</v>
      </c>
      <c r="V34" s="11">
        <v>0.465277777777778</v>
      </c>
    </row>
    <row r="35" customHeight="1" spans="1:22">
      <c r="A35" s="7">
        <v>34</v>
      </c>
      <c r="B35" s="4" t="s">
        <v>926</v>
      </c>
      <c r="C35" s="17" t="s">
        <v>778</v>
      </c>
      <c r="D35" s="7" t="s">
        <v>24</v>
      </c>
      <c r="E35" s="7" t="s">
        <v>37</v>
      </c>
      <c r="F35" s="7" t="s">
        <v>927</v>
      </c>
      <c r="G35" s="7">
        <v>2021010533</v>
      </c>
      <c r="H35" s="7" t="s">
        <v>37</v>
      </c>
      <c r="I35" s="7">
        <v>15231994370</v>
      </c>
      <c r="J35" s="7" t="s">
        <v>928</v>
      </c>
      <c r="K35" s="7">
        <v>2021010534</v>
      </c>
      <c r="L35" s="7" t="s">
        <v>37</v>
      </c>
      <c r="M35" s="7" t="s">
        <v>929</v>
      </c>
      <c r="N35" s="7">
        <v>2021010532</v>
      </c>
      <c r="O35" s="7" t="s">
        <v>37</v>
      </c>
      <c r="P35" s="7" t="s">
        <v>930</v>
      </c>
      <c r="Q35" s="7">
        <v>120050172</v>
      </c>
      <c r="R35" s="7" t="s">
        <v>37</v>
      </c>
      <c r="S35" s="7" t="s">
        <v>931</v>
      </c>
      <c r="T35" s="7" t="s">
        <v>932</v>
      </c>
      <c r="U35" s="10" t="s">
        <v>37</v>
      </c>
      <c r="V35" s="11">
        <v>0.46875</v>
      </c>
    </row>
    <row r="36" customHeight="1" spans="1:22">
      <c r="A36" s="7">
        <v>35</v>
      </c>
      <c r="B36" s="5" t="s">
        <v>933</v>
      </c>
      <c r="C36" s="17" t="s">
        <v>778</v>
      </c>
      <c r="D36" s="3" t="s">
        <v>24</v>
      </c>
      <c r="E36" s="3" t="s">
        <v>112</v>
      </c>
      <c r="F36" s="8" t="s">
        <v>934</v>
      </c>
      <c r="G36" s="8">
        <v>2021030206</v>
      </c>
      <c r="H36" s="3" t="s">
        <v>112</v>
      </c>
      <c r="I36" s="8">
        <v>15731893680</v>
      </c>
      <c r="J36" s="8" t="s">
        <v>935</v>
      </c>
      <c r="K36" s="8">
        <v>2021030205</v>
      </c>
      <c r="L36" s="3" t="s">
        <v>112</v>
      </c>
      <c r="M36" s="3"/>
      <c r="N36" s="3"/>
      <c r="O36" s="3"/>
      <c r="P36" s="3" t="s">
        <v>241</v>
      </c>
      <c r="Q36" s="34" t="s">
        <v>242</v>
      </c>
      <c r="R36" s="3" t="s">
        <v>112</v>
      </c>
      <c r="S36" s="8" t="s">
        <v>243</v>
      </c>
      <c r="T36" s="8" t="s">
        <v>244</v>
      </c>
      <c r="U36" s="9" t="s">
        <v>112</v>
      </c>
      <c r="V36" s="11">
        <v>0.472222222222222</v>
      </c>
    </row>
    <row r="37" customHeight="1" spans="1:22">
      <c r="A37" s="7">
        <v>36</v>
      </c>
      <c r="B37" s="22" t="s">
        <v>936</v>
      </c>
      <c r="C37" s="17" t="s">
        <v>778</v>
      </c>
      <c r="D37" s="7" t="s">
        <v>24</v>
      </c>
      <c r="E37" s="20" t="s">
        <v>48</v>
      </c>
      <c r="F37" s="2" t="s">
        <v>937</v>
      </c>
      <c r="G37" s="2">
        <v>2021151202</v>
      </c>
      <c r="H37" s="7" t="s">
        <v>48</v>
      </c>
      <c r="I37" s="2">
        <v>17720120351</v>
      </c>
      <c r="J37" s="2" t="s">
        <v>938</v>
      </c>
      <c r="K37" s="2">
        <v>2021151215</v>
      </c>
      <c r="L37" s="2" t="s">
        <v>48</v>
      </c>
      <c r="M37" s="2"/>
      <c r="N37" s="2"/>
      <c r="O37" s="2"/>
      <c r="P37" s="2" t="s">
        <v>435</v>
      </c>
      <c r="Q37" s="2">
        <v>1520110068</v>
      </c>
      <c r="R37" s="7" t="s">
        <v>48</v>
      </c>
      <c r="S37" s="7" t="s">
        <v>53</v>
      </c>
      <c r="T37" s="7">
        <v>2019151514</v>
      </c>
      <c r="U37" s="10" t="s">
        <v>48</v>
      </c>
      <c r="V37" s="11">
        <v>0.475694444444444</v>
      </c>
    </row>
    <row r="38" customHeight="1" spans="1:22">
      <c r="A38" s="7">
        <v>37</v>
      </c>
      <c r="B38" s="17" t="s">
        <v>939</v>
      </c>
      <c r="C38" s="17" t="s">
        <v>778</v>
      </c>
      <c r="D38" s="23" t="s">
        <v>24</v>
      </c>
      <c r="E38" s="23" t="s">
        <v>65</v>
      </c>
      <c r="F38" s="17" t="s">
        <v>940</v>
      </c>
      <c r="G38" s="17">
        <v>2021041209</v>
      </c>
      <c r="H38" s="23" t="s">
        <v>65</v>
      </c>
      <c r="I38" s="23">
        <v>15279890773</v>
      </c>
      <c r="J38" s="17" t="s">
        <v>941</v>
      </c>
      <c r="K38" s="17">
        <v>2021041202</v>
      </c>
      <c r="L38" s="23" t="s">
        <v>65</v>
      </c>
      <c r="M38" s="23" t="s">
        <v>942</v>
      </c>
      <c r="N38" s="17">
        <v>2021041203</v>
      </c>
      <c r="O38" s="17" t="s">
        <v>65</v>
      </c>
      <c r="P38" s="23" t="s">
        <v>943</v>
      </c>
      <c r="Q38" s="23">
        <v>420200435</v>
      </c>
      <c r="R38" s="17" t="s">
        <v>65</v>
      </c>
      <c r="S38" s="17" t="s">
        <v>944</v>
      </c>
      <c r="T38" s="23" t="s">
        <v>945</v>
      </c>
      <c r="U38" s="37" t="s">
        <v>65</v>
      </c>
      <c r="V38" s="11">
        <v>0.479166666666667</v>
      </c>
    </row>
    <row r="39" customHeight="1" spans="1:22">
      <c r="A39" s="7">
        <v>38</v>
      </c>
      <c r="B39" s="3" t="s">
        <v>946</v>
      </c>
      <c r="C39" s="17" t="s">
        <v>778</v>
      </c>
      <c r="D39" s="3" t="s">
        <v>24</v>
      </c>
      <c r="E39" s="3" t="s">
        <v>887</v>
      </c>
      <c r="F39" s="3" t="s">
        <v>947</v>
      </c>
      <c r="G39" s="3">
        <v>2021221104</v>
      </c>
      <c r="H39" s="3" t="s">
        <v>887</v>
      </c>
      <c r="I39" s="3">
        <v>13523032906</v>
      </c>
      <c r="J39" s="3" t="s">
        <v>948</v>
      </c>
      <c r="K39" s="3">
        <v>2021221117</v>
      </c>
      <c r="L39" s="3" t="s">
        <v>887</v>
      </c>
      <c r="M39" s="3"/>
      <c r="N39" s="3"/>
      <c r="O39" s="3"/>
      <c r="P39" s="3" t="s">
        <v>949</v>
      </c>
      <c r="Q39" s="3">
        <v>2220180295</v>
      </c>
      <c r="R39" s="3" t="s">
        <v>887</v>
      </c>
      <c r="S39" s="3" t="s">
        <v>892</v>
      </c>
      <c r="T39" s="3">
        <v>2018221111</v>
      </c>
      <c r="U39" s="9" t="s">
        <v>887</v>
      </c>
      <c r="V39" s="11">
        <v>0.482638888888889</v>
      </c>
    </row>
    <row r="40" customHeight="1" spans="1:22">
      <c r="A40" s="7">
        <v>39</v>
      </c>
      <c r="B40" s="5" t="s">
        <v>950</v>
      </c>
      <c r="C40" s="17" t="s">
        <v>778</v>
      </c>
      <c r="D40" s="5" t="s">
        <v>24</v>
      </c>
      <c r="E40" s="5" t="s">
        <v>25</v>
      </c>
      <c r="F40" s="5" t="s">
        <v>951</v>
      </c>
      <c r="G40" s="5">
        <v>2021251124</v>
      </c>
      <c r="H40" s="5" t="s">
        <v>25</v>
      </c>
      <c r="I40" s="5">
        <v>17333984102</v>
      </c>
      <c r="J40" s="5" t="s">
        <v>952</v>
      </c>
      <c r="K40" s="5">
        <v>2021251121</v>
      </c>
      <c r="L40" s="5" t="s">
        <v>25</v>
      </c>
      <c r="M40" s="5" t="s">
        <v>953</v>
      </c>
      <c r="N40" s="5">
        <v>2021251223</v>
      </c>
      <c r="O40" s="5" t="s">
        <v>25</v>
      </c>
      <c r="P40" s="5" t="s">
        <v>954</v>
      </c>
      <c r="Q40" s="5">
        <v>1120180345</v>
      </c>
      <c r="R40" s="5" t="s">
        <v>25</v>
      </c>
      <c r="S40" s="5" t="s">
        <v>955</v>
      </c>
      <c r="T40" s="5" t="s">
        <v>956</v>
      </c>
      <c r="U40" s="13" t="s">
        <v>25</v>
      </c>
      <c r="V40" s="11">
        <v>0.486111111111111</v>
      </c>
    </row>
    <row r="41" customHeight="1" spans="1:22">
      <c r="A41" s="7">
        <v>40</v>
      </c>
      <c r="B41" s="18" t="s">
        <v>957</v>
      </c>
      <c r="C41" s="17" t="s">
        <v>778</v>
      </c>
      <c r="D41" s="18" t="s">
        <v>24</v>
      </c>
      <c r="E41" s="20" t="s">
        <v>40</v>
      </c>
      <c r="F41" s="18" t="s">
        <v>958</v>
      </c>
      <c r="G41" s="18">
        <v>2021050922</v>
      </c>
      <c r="H41" s="18" t="s">
        <v>546</v>
      </c>
      <c r="I41" s="18">
        <v>18621300628</v>
      </c>
      <c r="J41" s="18" t="s">
        <v>959</v>
      </c>
      <c r="K41" s="18">
        <v>2021050909</v>
      </c>
      <c r="L41" s="18" t="s">
        <v>546</v>
      </c>
      <c r="M41" s="18" t="s">
        <v>960</v>
      </c>
      <c r="N41" s="18">
        <v>2021050916</v>
      </c>
      <c r="O41" s="18" t="s">
        <v>546</v>
      </c>
      <c r="P41" s="18" t="s">
        <v>196</v>
      </c>
      <c r="Q41" s="28">
        <v>1720060083</v>
      </c>
      <c r="R41" s="18" t="s">
        <v>40</v>
      </c>
      <c r="S41" s="18" t="s">
        <v>961</v>
      </c>
      <c r="T41" s="18" t="s">
        <v>608</v>
      </c>
      <c r="U41" s="29" t="s">
        <v>546</v>
      </c>
      <c r="V41" s="11">
        <v>0.489583333333333</v>
      </c>
    </row>
    <row r="42" customHeight="1" spans="1:22">
      <c r="A42" s="7">
        <v>41</v>
      </c>
      <c r="B42" s="4" t="s">
        <v>962</v>
      </c>
      <c r="C42" s="17" t="s">
        <v>778</v>
      </c>
      <c r="D42" s="3" t="s">
        <v>24</v>
      </c>
      <c r="E42" s="3" t="s">
        <v>70</v>
      </c>
      <c r="F42" s="4" t="s">
        <v>963</v>
      </c>
      <c r="G42" s="3">
        <v>2021099303</v>
      </c>
      <c r="H42" s="3" t="s">
        <v>70</v>
      </c>
      <c r="I42" s="3">
        <v>13904832699</v>
      </c>
      <c r="J42" s="3" t="s">
        <v>964</v>
      </c>
      <c r="K42" s="3">
        <v>2021099301</v>
      </c>
      <c r="L42" s="3" t="s">
        <v>70</v>
      </c>
      <c r="M42" s="3" t="s">
        <v>965</v>
      </c>
      <c r="N42" s="3">
        <v>2021099219</v>
      </c>
      <c r="O42" s="3" t="s">
        <v>70</v>
      </c>
      <c r="P42" s="3" t="s">
        <v>155</v>
      </c>
      <c r="Q42" s="65" t="s">
        <v>156</v>
      </c>
      <c r="R42" s="3" t="s">
        <v>70</v>
      </c>
      <c r="S42" s="3" t="s">
        <v>511</v>
      </c>
      <c r="T42" s="7" t="s">
        <v>512</v>
      </c>
      <c r="U42" s="12" t="s">
        <v>70</v>
      </c>
      <c r="V42" s="11">
        <v>0.493055555555556</v>
      </c>
    </row>
    <row r="43" customHeight="1" spans="1:22">
      <c r="A43" s="7">
        <v>42</v>
      </c>
      <c r="B43" s="5" t="s">
        <v>966</v>
      </c>
      <c r="C43" s="17" t="s">
        <v>778</v>
      </c>
      <c r="D43" s="5" t="s">
        <v>24</v>
      </c>
      <c r="E43" s="5" t="s">
        <v>25</v>
      </c>
      <c r="F43" s="5" t="s">
        <v>967</v>
      </c>
      <c r="G43" s="5">
        <v>2021251106</v>
      </c>
      <c r="H43" s="5" t="s">
        <v>25</v>
      </c>
      <c r="I43" s="5">
        <v>19146855701</v>
      </c>
      <c r="J43" s="5" t="s">
        <v>968</v>
      </c>
      <c r="K43" s="5">
        <v>2021251107</v>
      </c>
      <c r="L43" s="5" t="s">
        <v>25</v>
      </c>
      <c r="M43" s="5" t="s">
        <v>969</v>
      </c>
      <c r="N43" s="5">
        <v>2021251105</v>
      </c>
      <c r="O43" s="5" t="s">
        <v>25</v>
      </c>
      <c r="P43" s="5" t="s">
        <v>954</v>
      </c>
      <c r="Q43" s="5">
        <v>1120180345</v>
      </c>
      <c r="R43" s="5" t="s">
        <v>25</v>
      </c>
      <c r="S43" s="5" t="s">
        <v>955</v>
      </c>
      <c r="T43" s="5" t="s">
        <v>956</v>
      </c>
      <c r="U43" s="13" t="s">
        <v>25</v>
      </c>
      <c r="V43" s="11">
        <v>0.496527777777778</v>
      </c>
    </row>
    <row r="44" customHeight="1" spans="1:22">
      <c r="A44" s="7">
        <v>43</v>
      </c>
      <c r="B44" s="4" t="s">
        <v>970</v>
      </c>
      <c r="C44" s="17" t="s">
        <v>778</v>
      </c>
      <c r="D44" s="3" t="s">
        <v>24</v>
      </c>
      <c r="E44" s="3" t="s">
        <v>70</v>
      </c>
      <c r="F44" s="4" t="s">
        <v>971</v>
      </c>
      <c r="G44" s="3">
        <v>2021099110</v>
      </c>
      <c r="H44" s="3" t="s">
        <v>70</v>
      </c>
      <c r="I44" s="3">
        <v>18907265852</v>
      </c>
      <c r="J44" s="3" t="s">
        <v>972</v>
      </c>
      <c r="K44" s="3">
        <v>2021099115</v>
      </c>
      <c r="L44" s="3" t="s">
        <v>70</v>
      </c>
      <c r="M44" s="3" t="s">
        <v>973</v>
      </c>
      <c r="N44" s="3">
        <v>2021099124</v>
      </c>
      <c r="O44" s="3" t="s">
        <v>70</v>
      </c>
      <c r="P44" s="3" t="s">
        <v>781</v>
      </c>
      <c r="Q44" s="3">
        <v>920110032</v>
      </c>
      <c r="R44" s="3" t="s">
        <v>70</v>
      </c>
      <c r="S44" s="3" t="s">
        <v>782</v>
      </c>
      <c r="T44" s="2" t="s">
        <v>783</v>
      </c>
      <c r="U44" s="12" t="s">
        <v>70</v>
      </c>
      <c r="V44" s="11">
        <v>0.5</v>
      </c>
    </row>
    <row r="45" customHeight="1" spans="1:22">
      <c r="A45" s="7">
        <v>44</v>
      </c>
      <c r="B45" s="7" t="s">
        <v>974</v>
      </c>
      <c r="C45" s="17" t="s">
        <v>778</v>
      </c>
      <c r="D45" s="7" t="s">
        <v>24</v>
      </c>
      <c r="E45" s="7" t="s">
        <v>65</v>
      </c>
      <c r="F45" s="7" t="s">
        <v>975</v>
      </c>
      <c r="G45" s="7">
        <v>2021040523</v>
      </c>
      <c r="H45" s="7" t="s">
        <v>65</v>
      </c>
      <c r="I45" s="7">
        <v>18951645317</v>
      </c>
      <c r="J45" s="7" t="s">
        <v>976</v>
      </c>
      <c r="K45" s="7">
        <v>2021040521</v>
      </c>
      <c r="L45" s="7" t="s">
        <v>65</v>
      </c>
      <c r="M45" s="7" t="s">
        <v>977</v>
      </c>
      <c r="N45" s="7">
        <v>2021040527</v>
      </c>
      <c r="O45" s="7" t="s">
        <v>65</v>
      </c>
      <c r="P45" s="7" t="s">
        <v>978</v>
      </c>
      <c r="Q45" s="7">
        <v>420150087</v>
      </c>
      <c r="R45" s="7" t="s">
        <v>65</v>
      </c>
      <c r="S45" s="7" t="s">
        <v>979</v>
      </c>
      <c r="T45" s="7">
        <v>2018040427</v>
      </c>
      <c r="U45" s="10" t="s">
        <v>65</v>
      </c>
      <c r="V45" s="11">
        <v>0.503472222222222</v>
      </c>
    </row>
    <row r="46" customHeight="1" spans="1:22">
      <c r="A46" s="7">
        <v>45</v>
      </c>
      <c r="B46" s="22" t="s">
        <v>980</v>
      </c>
      <c r="C46" s="17" t="s">
        <v>778</v>
      </c>
      <c r="D46" s="7" t="s">
        <v>24</v>
      </c>
      <c r="E46" s="20" t="s">
        <v>48</v>
      </c>
      <c r="F46" s="2" t="s">
        <v>981</v>
      </c>
      <c r="G46" s="24">
        <v>2021151218</v>
      </c>
      <c r="H46" s="7" t="s">
        <v>48</v>
      </c>
      <c r="I46" s="2">
        <v>18856038335</v>
      </c>
      <c r="J46" s="24" t="s">
        <v>982</v>
      </c>
      <c r="K46" s="24">
        <v>2021151220</v>
      </c>
      <c r="L46" s="2" t="s">
        <v>48</v>
      </c>
      <c r="M46" s="2"/>
      <c r="N46" s="2"/>
      <c r="O46" s="2"/>
      <c r="P46" s="2" t="s">
        <v>435</v>
      </c>
      <c r="Q46" s="2">
        <v>1520110068</v>
      </c>
      <c r="R46" s="7" t="s">
        <v>48</v>
      </c>
      <c r="S46" s="2" t="s">
        <v>983</v>
      </c>
      <c r="T46" s="24">
        <v>1520110068</v>
      </c>
      <c r="U46" s="10" t="s">
        <v>48</v>
      </c>
      <c r="V46" s="11">
        <v>0.506944444444444</v>
      </c>
    </row>
  </sheetData>
  <dataValidations count="18">
    <dataValidation type="list" allowBlank="1" showInputMessage="1" showErrorMessage="1" sqref="D23">
      <formula1>[6]Sheet2!#REF!</formula1>
    </dataValidation>
    <dataValidation type="list" allowBlank="1" showInputMessage="1" showErrorMessage="1" sqref="D20 D22 D25">
      <formula1>[17]Sheet2!#REF!</formula1>
    </dataValidation>
    <dataValidation type="list" allowBlank="1" showInputMessage="1" showErrorMessage="1" sqref="D1">
      <formula1>[1]Sheet2!#REF!</formula1>
    </dataValidation>
    <dataValidation type="list" allowBlank="1" showInputMessage="1" showErrorMessage="1" sqref="D2 D6 D7:D9">
      <formula1>[4]Sheet2!#REF!</formula1>
    </dataValidation>
    <dataValidation type="list" allowBlank="1" showInputMessage="1" showErrorMessage="1" sqref="D24">
      <formula1>[14]Sheet2!#REF!</formula1>
    </dataValidation>
    <dataValidation type="list" allowBlank="1" showErrorMessage="1" sqref="D11" errorStyle="warning">
      <formula1>#REF!</formula1>
    </dataValidation>
    <dataValidation type="list" allowBlank="1" showErrorMessage="1" sqref="D13:D15" errorStyle="warning">
      <formula1>[7]Sheet2!#REF!</formula1>
    </dataValidation>
    <dataValidation type="list" allowBlank="1" showInputMessage="1" showErrorMessage="1" sqref="D21">
      <formula1>[16]Sheet2!#REF!</formula1>
    </dataValidation>
    <dataValidation type="list" allowBlank="1" showInputMessage="1" showErrorMessage="1" sqref="D16">
      <formula1>[3]Sheet2!#REF!</formula1>
    </dataValidation>
    <dataValidation type="list" allowBlank="1" showInputMessage="1" showErrorMessage="1" sqref="H16 L16 O16">
      <formula1>"计算机科学与技术学院,软件学院"</formula1>
    </dataValidation>
    <dataValidation type="list" allowBlank="1" showInputMessage="1" showErrorMessage="1" sqref="D31">
      <formula1>[15]Sheet2!#REF!</formula1>
    </dataValidation>
    <dataValidation type="list" allowBlank="1" showInputMessage="1" showErrorMessage="1" sqref="D37">
      <formula1>[18]Sheet2!#REF!</formula1>
    </dataValidation>
    <dataValidation type="list" allowBlank="1" showInputMessage="1" showErrorMessage="1" sqref="D38">
      <formula1>[19]Sheet2!#REF!</formula1>
    </dataValidation>
    <dataValidation type="list" allowBlank="1" showErrorMessage="1" sqref="D17:D19" errorStyle="warning">
      <formula1>[10]Sheet2!#REF!</formula1>
    </dataValidation>
    <dataValidation type="list" allowBlank="1" showInputMessage="1" showErrorMessage="1" sqref="D26:D30">
      <formula1>[11]Sheet2!#REF!</formula1>
    </dataValidation>
    <dataValidation type="list" allowBlank="1" showInputMessage="1" showErrorMessage="1" sqref="D32:D33">
      <formula1>$B$3:$B$4</formula1>
    </dataValidation>
    <dataValidation type="list" allowBlank="1" showInputMessage="1" showErrorMessage="1" sqref="D39:D40">
      <formula1>[2]Sheet2!#REF!</formula1>
    </dataValidation>
    <dataValidation type="list" allowBlank="1" showInputMessage="1" showErrorMessage="1" sqref="D41:D44">
      <formula1>[8]Sheet2!#REF!</formula1>
    </dataValidation>
  </dataValidation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tabSelected="1" zoomScale="85" zoomScaleNormal="85" workbookViewId="0">
      <selection activeCell="V1" sqref="V1:V13"/>
    </sheetView>
  </sheetViews>
  <sheetFormatPr defaultColWidth="8.88888888888889" defaultRowHeight="34.8" customHeight="1"/>
  <cols>
    <col min="1" max="1" width="6.77777777777778" customWidth="1"/>
    <col min="2" max="2" width="130" customWidth="1"/>
    <col min="3" max="3" width="18.6666666666667" customWidth="1"/>
    <col min="4" max="4" width="26.5555555555556" customWidth="1"/>
    <col min="5" max="5" width="29.4444444444444" customWidth="1"/>
    <col min="6" max="7" width="17.8888888888889" customWidth="1"/>
    <col min="8" max="8" width="29.4444444444444" customWidth="1"/>
    <col min="9" max="9" width="17.1111111111111" customWidth="1"/>
    <col min="10" max="11" width="17.8888888888889" customWidth="1"/>
    <col min="12" max="12" width="29.4444444444444" customWidth="1"/>
    <col min="13" max="14" width="17.8888888888889" customWidth="1"/>
    <col min="15" max="15" width="29.4444444444444" customWidth="1"/>
    <col min="16" max="16" width="12.1111111111111" customWidth="1"/>
    <col min="17" max="17" width="17.8888888888889" customWidth="1"/>
    <col min="18" max="18" width="29.4444444444444" customWidth="1"/>
    <col min="19" max="19" width="15" customWidth="1"/>
    <col min="20" max="20" width="20.7777777777778" customWidth="1"/>
    <col min="21" max="21" width="29.4444444444444" customWidth="1"/>
    <col min="22" max="22" width="16" style="1" customWidth="1"/>
  </cols>
  <sheetData>
    <row r="1" customHeight="1" spans="1:2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5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9" t="s">
        <v>20</v>
      </c>
      <c r="V1" s="8" t="s">
        <v>984</v>
      </c>
    </row>
    <row r="2" customHeight="1" spans="1:22">
      <c r="A2" s="2">
        <v>1</v>
      </c>
      <c r="B2" s="4" t="s">
        <v>985</v>
      </c>
      <c r="C2" s="5" t="s">
        <v>986</v>
      </c>
      <c r="D2" s="6" t="s">
        <v>24</v>
      </c>
      <c r="E2" s="6" t="s">
        <v>70</v>
      </c>
      <c r="F2" s="7" t="s">
        <v>987</v>
      </c>
      <c r="G2" s="6">
        <v>2021099409</v>
      </c>
      <c r="H2" s="6" t="s">
        <v>70</v>
      </c>
      <c r="I2" s="6">
        <v>13614272519</v>
      </c>
      <c r="J2" s="6" t="s">
        <v>988</v>
      </c>
      <c r="K2" s="6">
        <v>2021099407</v>
      </c>
      <c r="L2" s="6" t="s">
        <v>70</v>
      </c>
      <c r="M2" s="6"/>
      <c r="N2" s="6"/>
      <c r="O2" s="6"/>
      <c r="P2" s="6" t="s">
        <v>74</v>
      </c>
      <c r="Q2" s="6" t="s">
        <v>268</v>
      </c>
      <c r="R2" s="6" t="s">
        <v>70</v>
      </c>
      <c r="S2" s="6" t="s">
        <v>157</v>
      </c>
      <c r="T2" s="7" t="s">
        <v>158</v>
      </c>
      <c r="U2" s="10" t="s">
        <v>70</v>
      </c>
      <c r="V2" s="11">
        <v>0.354166666666667</v>
      </c>
    </row>
    <row r="3" customHeight="1" spans="1:22">
      <c r="A3" s="2">
        <v>2</v>
      </c>
      <c r="B3" s="3" t="s">
        <v>989</v>
      </c>
      <c r="C3" s="5" t="s">
        <v>986</v>
      </c>
      <c r="D3" s="3" t="s">
        <v>24</v>
      </c>
      <c r="E3" s="3" t="s">
        <v>990</v>
      </c>
      <c r="F3" s="3" t="s">
        <v>991</v>
      </c>
      <c r="G3" s="3">
        <v>2021131130</v>
      </c>
      <c r="H3" s="3" t="s">
        <v>990</v>
      </c>
      <c r="I3" s="3">
        <v>18804635679</v>
      </c>
      <c r="J3" s="3" t="s">
        <v>992</v>
      </c>
      <c r="K3" s="3">
        <v>2021131103</v>
      </c>
      <c r="L3" s="3" t="s">
        <v>990</v>
      </c>
      <c r="M3" s="3" t="s">
        <v>993</v>
      </c>
      <c r="N3" s="3">
        <v>2021131107</v>
      </c>
      <c r="O3" s="3" t="s">
        <v>990</v>
      </c>
      <c r="P3" s="2" t="s">
        <v>279</v>
      </c>
      <c r="Q3" s="2">
        <v>1320030206</v>
      </c>
      <c r="R3" s="3" t="s">
        <v>990</v>
      </c>
      <c r="S3" s="2" t="s">
        <v>994</v>
      </c>
      <c r="T3" s="2">
        <v>2018131108</v>
      </c>
      <c r="U3" s="9" t="s">
        <v>990</v>
      </c>
      <c r="V3" s="11">
        <v>0.357638888888889</v>
      </c>
    </row>
    <row r="4" customHeight="1" spans="1:22">
      <c r="A4" s="2">
        <v>3</v>
      </c>
      <c r="B4" s="3" t="s">
        <v>995</v>
      </c>
      <c r="C4" s="5" t="s">
        <v>986</v>
      </c>
      <c r="D4" s="3" t="s">
        <v>24</v>
      </c>
      <c r="E4" s="3" t="s">
        <v>996</v>
      </c>
      <c r="F4" s="3" t="s">
        <v>997</v>
      </c>
      <c r="G4" s="3">
        <v>2021134218</v>
      </c>
      <c r="H4" s="3" t="s">
        <v>996</v>
      </c>
      <c r="I4" s="3">
        <v>15553516699</v>
      </c>
      <c r="J4" s="3" t="s">
        <v>998</v>
      </c>
      <c r="K4" s="3">
        <v>2021134222</v>
      </c>
      <c r="L4" s="3" t="s">
        <v>996</v>
      </c>
      <c r="M4" s="3" t="s">
        <v>999</v>
      </c>
      <c r="N4" s="3">
        <v>2021134128</v>
      </c>
      <c r="O4" s="3" t="s">
        <v>996</v>
      </c>
      <c r="P4" s="3" t="s">
        <v>1000</v>
      </c>
      <c r="Q4" s="3">
        <v>1320170158</v>
      </c>
      <c r="R4" s="3" t="s">
        <v>996</v>
      </c>
      <c r="S4" s="3" t="s">
        <v>1001</v>
      </c>
      <c r="T4" s="2">
        <v>2018134208</v>
      </c>
      <c r="U4" s="12" t="s">
        <v>996</v>
      </c>
      <c r="V4" s="11">
        <v>0.361111111111111</v>
      </c>
    </row>
    <row r="5" customHeight="1" spans="1:22">
      <c r="A5" s="2">
        <v>4</v>
      </c>
      <c r="B5" s="5" t="s">
        <v>1002</v>
      </c>
      <c r="C5" s="5" t="s">
        <v>986</v>
      </c>
      <c r="D5" s="5" t="s">
        <v>64</v>
      </c>
      <c r="E5" s="3" t="s">
        <v>996</v>
      </c>
      <c r="F5" s="5" t="s">
        <v>1003</v>
      </c>
      <c r="G5" s="5">
        <v>2020134229</v>
      </c>
      <c r="H5" s="5" t="s">
        <v>996</v>
      </c>
      <c r="I5" s="5">
        <v>13944279952</v>
      </c>
      <c r="J5" s="5" t="s">
        <v>1004</v>
      </c>
      <c r="K5" s="5">
        <v>2020134203</v>
      </c>
      <c r="L5" s="5" t="s">
        <v>996</v>
      </c>
      <c r="M5" s="5" t="s">
        <v>1005</v>
      </c>
      <c r="N5" s="5">
        <v>2020134127</v>
      </c>
      <c r="O5" s="5" t="s">
        <v>996</v>
      </c>
      <c r="P5" s="5" t="s">
        <v>1006</v>
      </c>
      <c r="Q5" s="5">
        <v>1320030132</v>
      </c>
      <c r="R5" s="5" t="s">
        <v>996</v>
      </c>
      <c r="S5" s="5" t="s">
        <v>1001</v>
      </c>
      <c r="T5" s="5">
        <v>2018134207</v>
      </c>
      <c r="U5" s="13" t="s">
        <v>996</v>
      </c>
      <c r="V5" s="11">
        <v>0.364583333333333</v>
      </c>
    </row>
    <row r="6" customHeight="1" spans="1:22">
      <c r="A6" s="2">
        <v>5</v>
      </c>
      <c r="B6" s="6" t="s">
        <v>1007</v>
      </c>
      <c r="C6" s="5" t="s">
        <v>986</v>
      </c>
      <c r="D6" s="3" t="s">
        <v>64</v>
      </c>
      <c r="E6" s="6" t="s">
        <v>996</v>
      </c>
      <c r="F6" s="6" t="s">
        <v>1008</v>
      </c>
      <c r="G6" s="3">
        <v>2020131229</v>
      </c>
      <c r="H6" s="6" t="s">
        <v>996</v>
      </c>
      <c r="I6" s="3">
        <v>15948455800</v>
      </c>
      <c r="J6" s="6" t="s">
        <v>1009</v>
      </c>
      <c r="K6" s="3">
        <v>2021131101</v>
      </c>
      <c r="L6" s="6" t="s">
        <v>996</v>
      </c>
      <c r="M6" s="3"/>
      <c r="N6" s="3"/>
      <c r="O6" s="3"/>
      <c r="P6" s="6" t="s">
        <v>1010</v>
      </c>
      <c r="Q6" s="3">
        <v>1319950056</v>
      </c>
      <c r="R6" s="6" t="s">
        <v>996</v>
      </c>
      <c r="S6" s="6" t="s">
        <v>994</v>
      </c>
      <c r="T6" s="2">
        <v>2018131108</v>
      </c>
      <c r="U6" s="10" t="s">
        <v>996</v>
      </c>
      <c r="V6" s="11">
        <v>0.368055555555556</v>
      </c>
    </row>
    <row r="7" customHeight="1" spans="1:22">
      <c r="A7" s="2">
        <v>6</v>
      </c>
      <c r="B7" s="4" t="s">
        <v>1011</v>
      </c>
      <c r="C7" s="5" t="s">
        <v>986</v>
      </c>
      <c r="D7" s="3" t="s">
        <v>24</v>
      </c>
      <c r="E7" s="3" t="s">
        <v>70</v>
      </c>
      <c r="F7" s="4" t="s">
        <v>1012</v>
      </c>
      <c r="G7" s="3">
        <v>2021093305</v>
      </c>
      <c r="H7" s="3" t="s">
        <v>70</v>
      </c>
      <c r="I7" s="3">
        <v>18645120561</v>
      </c>
      <c r="J7" s="3" t="s">
        <v>1013</v>
      </c>
      <c r="K7" s="3">
        <v>2021093303</v>
      </c>
      <c r="L7" s="3" t="s">
        <v>70</v>
      </c>
      <c r="M7" s="3"/>
      <c r="N7" s="3"/>
      <c r="O7" s="3"/>
      <c r="P7" s="3" t="s">
        <v>74</v>
      </c>
      <c r="Q7" s="3" t="s">
        <v>268</v>
      </c>
      <c r="R7" s="3" t="s">
        <v>70</v>
      </c>
      <c r="S7" s="3" t="s">
        <v>1014</v>
      </c>
      <c r="T7" s="2" t="s">
        <v>1015</v>
      </c>
      <c r="U7" s="12" t="s">
        <v>70</v>
      </c>
      <c r="V7" s="11">
        <v>0.371527777777778</v>
      </c>
    </row>
    <row r="8" customHeight="1" spans="1:22">
      <c r="A8" s="2">
        <v>7</v>
      </c>
      <c r="B8" s="3" t="s">
        <v>1016</v>
      </c>
      <c r="C8" s="5" t="s">
        <v>986</v>
      </c>
      <c r="D8" s="3" t="s">
        <v>24</v>
      </c>
      <c r="E8" s="3" t="s">
        <v>804</v>
      </c>
      <c r="F8" s="3" t="s">
        <v>1017</v>
      </c>
      <c r="G8" s="3">
        <v>2021121119</v>
      </c>
      <c r="H8" s="3" t="s">
        <v>804</v>
      </c>
      <c r="I8" s="3">
        <v>15297538122</v>
      </c>
      <c r="J8" s="3" t="s">
        <v>1018</v>
      </c>
      <c r="K8" s="3">
        <v>2021121117</v>
      </c>
      <c r="L8" s="3" t="s">
        <v>804</v>
      </c>
      <c r="M8" s="3"/>
      <c r="N8" s="3"/>
      <c r="O8" s="3"/>
      <c r="P8" s="3" t="s">
        <v>808</v>
      </c>
      <c r="Q8" s="3">
        <v>1220180143</v>
      </c>
      <c r="R8" s="3" t="s">
        <v>804</v>
      </c>
      <c r="S8" s="3" t="s">
        <v>809</v>
      </c>
      <c r="T8" s="2">
        <v>2019121106</v>
      </c>
      <c r="U8" s="12" t="s">
        <v>804</v>
      </c>
      <c r="V8" s="11">
        <v>0.375</v>
      </c>
    </row>
    <row r="9" customHeight="1" spans="1:22">
      <c r="A9" s="2">
        <v>8</v>
      </c>
      <c r="B9" s="6" t="s">
        <v>1019</v>
      </c>
      <c r="C9" s="5" t="s">
        <v>986</v>
      </c>
      <c r="D9" s="3" t="s">
        <v>64</v>
      </c>
      <c r="E9" s="3" t="s">
        <v>804</v>
      </c>
      <c r="F9" s="3" t="s">
        <v>1020</v>
      </c>
      <c r="G9" s="3">
        <v>2020121209</v>
      </c>
      <c r="H9" s="3" t="s">
        <v>804</v>
      </c>
      <c r="I9" s="3">
        <v>13807310226</v>
      </c>
      <c r="J9" s="3" t="s">
        <v>1021</v>
      </c>
      <c r="K9" s="3">
        <v>2020221119</v>
      </c>
      <c r="L9" s="3" t="s">
        <v>887</v>
      </c>
      <c r="M9" s="3"/>
      <c r="N9" s="3"/>
      <c r="O9" s="3"/>
      <c r="P9" s="3" t="s">
        <v>1022</v>
      </c>
      <c r="Q9" s="3">
        <v>1219960031</v>
      </c>
      <c r="R9" s="3" t="s">
        <v>804</v>
      </c>
      <c r="S9" s="3" t="s">
        <v>809</v>
      </c>
      <c r="T9" s="2">
        <v>2019121106</v>
      </c>
      <c r="U9" s="12" t="s">
        <v>804</v>
      </c>
      <c r="V9" s="11">
        <v>0.378472222222222</v>
      </c>
    </row>
    <row r="10" customHeight="1" spans="1:23">
      <c r="A10" s="2">
        <v>9</v>
      </c>
      <c r="B10" s="3" t="s">
        <v>1023</v>
      </c>
      <c r="C10" s="5" t="s">
        <v>986</v>
      </c>
      <c r="D10" s="3" t="s">
        <v>64</v>
      </c>
      <c r="E10" s="3" t="s">
        <v>996</v>
      </c>
      <c r="F10" s="3" t="s">
        <v>1024</v>
      </c>
      <c r="G10" s="3">
        <v>2020131203</v>
      </c>
      <c r="H10" s="3" t="s">
        <v>996</v>
      </c>
      <c r="I10" s="3">
        <v>13555155750</v>
      </c>
      <c r="J10" s="3" t="s">
        <v>1025</v>
      </c>
      <c r="K10" s="3">
        <v>2020131221</v>
      </c>
      <c r="L10" s="3" t="s">
        <v>996</v>
      </c>
      <c r="M10" s="3" t="s">
        <v>1026</v>
      </c>
      <c r="N10" s="3">
        <v>2020131219</v>
      </c>
      <c r="O10" s="3" t="s">
        <v>996</v>
      </c>
      <c r="P10" s="3" t="s">
        <v>1027</v>
      </c>
      <c r="Q10" s="3">
        <v>1319950056</v>
      </c>
      <c r="R10" s="3" t="s">
        <v>996</v>
      </c>
      <c r="S10" s="3" t="s">
        <v>1028</v>
      </c>
      <c r="T10" s="2" t="s">
        <v>1029</v>
      </c>
      <c r="U10" s="12" t="s">
        <v>996</v>
      </c>
      <c r="V10" s="11">
        <v>0.381944444444444</v>
      </c>
      <c r="W10" s="14"/>
    </row>
    <row r="11" customHeight="1" spans="1:23">
      <c r="A11" s="2">
        <v>10</v>
      </c>
      <c r="B11" s="3" t="s">
        <v>1030</v>
      </c>
      <c r="C11" s="5" t="s">
        <v>986</v>
      </c>
      <c r="D11" s="3" t="s">
        <v>64</v>
      </c>
      <c r="E11" s="3" t="s">
        <v>996</v>
      </c>
      <c r="F11" s="3" t="s">
        <v>757</v>
      </c>
      <c r="G11" s="3">
        <v>2020134210</v>
      </c>
      <c r="H11" s="3" t="s">
        <v>996</v>
      </c>
      <c r="I11" s="3">
        <v>17698372230</v>
      </c>
      <c r="J11" s="3" t="s">
        <v>1031</v>
      </c>
      <c r="K11" s="3">
        <v>2020134224</v>
      </c>
      <c r="L11" s="3" t="s">
        <v>996</v>
      </c>
      <c r="M11" s="3"/>
      <c r="N11" s="3"/>
      <c r="O11" s="3"/>
      <c r="P11" s="3" t="s">
        <v>1032</v>
      </c>
      <c r="Q11" s="3">
        <v>1320120034</v>
      </c>
      <c r="R11" s="3" t="s">
        <v>996</v>
      </c>
      <c r="S11" s="3" t="s">
        <v>1001</v>
      </c>
      <c r="T11" s="3" t="s">
        <v>1033</v>
      </c>
      <c r="U11" s="9" t="s">
        <v>996</v>
      </c>
      <c r="V11" s="11">
        <v>0.385416666666667</v>
      </c>
      <c r="W11" s="14"/>
    </row>
    <row r="12" customHeight="1" spans="1:23">
      <c r="A12" s="2">
        <v>11</v>
      </c>
      <c r="B12" s="8" t="s">
        <v>1034</v>
      </c>
      <c r="C12" s="5" t="s">
        <v>986</v>
      </c>
      <c r="D12" s="3" t="s">
        <v>24</v>
      </c>
      <c r="E12" s="3" t="s">
        <v>70</v>
      </c>
      <c r="F12" s="4" t="s">
        <v>1035</v>
      </c>
      <c r="G12" s="3">
        <v>2021099206</v>
      </c>
      <c r="H12" s="3" t="s">
        <v>70</v>
      </c>
      <c r="I12" s="3">
        <v>13265003351</v>
      </c>
      <c r="J12" s="3"/>
      <c r="K12" s="3"/>
      <c r="L12" s="3"/>
      <c r="M12" s="3"/>
      <c r="N12" s="3"/>
      <c r="O12" s="3"/>
      <c r="P12" s="3" t="s">
        <v>74</v>
      </c>
      <c r="Q12" s="3" t="s">
        <v>268</v>
      </c>
      <c r="R12" s="3" t="s">
        <v>70</v>
      </c>
      <c r="S12" s="3" t="s">
        <v>905</v>
      </c>
      <c r="T12" s="2" t="s">
        <v>906</v>
      </c>
      <c r="U12" s="12" t="s">
        <v>70</v>
      </c>
      <c r="V12" s="11">
        <v>0.388888888888889</v>
      </c>
      <c r="W12" s="14"/>
    </row>
    <row r="13" customHeight="1" spans="1:23">
      <c r="A13" s="2">
        <v>12</v>
      </c>
      <c r="B13" s="3" t="s">
        <v>1036</v>
      </c>
      <c r="C13" s="5" t="s">
        <v>986</v>
      </c>
      <c r="D13" s="3" t="s">
        <v>24</v>
      </c>
      <c r="E13" s="3" t="s">
        <v>887</v>
      </c>
      <c r="F13" s="3" t="s">
        <v>1037</v>
      </c>
      <c r="G13" s="3">
        <v>2021221128</v>
      </c>
      <c r="H13" s="3" t="s">
        <v>887</v>
      </c>
      <c r="I13" s="3">
        <v>15904521486</v>
      </c>
      <c r="J13" s="3" t="s">
        <v>1038</v>
      </c>
      <c r="K13" s="3">
        <v>2021221106</v>
      </c>
      <c r="L13" s="3" t="s">
        <v>887</v>
      </c>
      <c r="M13" s="3" t="s">
        <v>1039</v>
      </c>
      <c r="N13" s="3">
        <v>2021221124</v>
      </c>
      <c r="O13" s="3" t="s">
        <v>887</v>
      </c>
      <c r="P13" s="3" t="s">
        <v>1040</v>
      </c>
      <c r="Q13" s="3">
        <v>2220210249</v>
      </c>
      <c r="R13" s="3" t="s">
        <v>887</v>
      </c>
      <c r="S13" s="3" t="s">
        <v>892</v>
      </c>
      <c r="T13" s="3">
        <v>2018221111</v>
      </c>
      <c r="U13" s="9" t="s">
        <v>887</v>
      </c>
      <c r="V13" s="11">
        <v>0.392361111111111</v>
      </c>
      <c r="W13" s="14"/>
    </row>
  </sheetData>
  <dataValidations count="9">
    <dataValidation type="list" allowBlank="1" showInputMessage="1" showErrorMessage="1" sqref="D4">
      <formula1>[6]Sheet2!#REF!</formula1>
    </dataValidation>
    <dataValidation type="list" allowBlank="1" showInputMessage="1" showErrorMessage="1" sqref="D1">
      <formula1>[1]Sheet2!#REF!</formula1>
    </dataValidation>
    <dataValidation type="list" allowBlank="1" showInputMessage="1" showErrorMessage="1" sqref="D3">
      <formula1>[16]Sheet2!#REF!</formula1>
    </dataValidation>
    <dataValidation type="list" allowBlank="1" showInputMessage="1" showErrorMessage="1" sqref="D11">
      <formula1>[21]Sheet2!#REF!</formula1>
    </dataValidation>
    <dataValidation type="list" allowBlank="1" showInputMessage="1" showErrorMessage="1" sqref="D10">
      <formula1>[24]Sheet2!#REF!</formula1>
    </dataValidation>
    <dataValidation type="list" allowBlank="1" showInputMessage="1" showErrorMessage="1" sqref="D2">
      <formula1>[22]Sheet2!#REF!</formula1>
    </dataValidation>
    <dataValidation type="list" allowBlank="1" showInputMessage="1" showErrorMessage="1" sqref="D7 D9 D12">
      <formula1>[20]Sheet2!#REF!</formula1>
    </dataValidation>
    <dataValidation type="list" allowBlank="1" showInputMessage="1" showErrorMessage="1" sqref="D13">
      <formula1>[23]Sheet2!#REF!</formula1>
    </dataValidation>
    <dataValidation type="list" allowBlank="1" showInputMessage="1" showErrorMessage="1" sqref="D5:D6">
      <formula1>[15]Sheet2!#REF!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未来技术概念设计类A（腾讯会议206-625-661）</vt:lpstr>
      <vt:lpstr>未来技术概念设计类B（腾讯会议887-268-307）</vt:lpstr>
      <vt:lpstr>创客创意发明制作类A（腾讯会议181-252-562）</vt:lpstr>
      <vt:lpstr>创客创意发明制作类B（腾讯会议513-510-430 ）</vt:lpstr>
      <vt:lpstr>科技前沿文献综述类（腾讯会议822-987-276）</vt:lpstr>
      <vt:lpstr>哲学社会类论文(调查报告)类（腾讯会议876-346-323）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平平江orz狐~~</cp:lastModifiedBy>
  <dcterms:created xsi:type="dcterms:W3CDTF">2022-09-07T07:37:00Z</dcterms:created>
  <dcterms:modified xsi:type="dcterms:W3CDTF">2022-09-22T04:45:33Z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48EB0208C6DB4B3A88C5B630FEC4897C</vt:lpwstr>
  </property>
</Properties>
</file>