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0610"/>
  </bookViews>
  <sheets>
    <sheet name="Sheet1" sheetId="1" r:id="rId1"/>
  </sheets>
  <definedNames>
    <definedName name="_xlnm._FilterDatabase" localSheetId="0" hidden="1">Sheet1!$A$2:$AH$2</definedName>
  </definedNames>
  <calcPr calcId="144525"/>
</workbook>
</file>

<file path=xl/sharedStrings.xml><?xml version="1.0" encoding="utf-8"?>
<sst xmlns="http://schemas.openxmlformats.org/spreadsheetml/2006/main" count="296" uniqueCount="141">
  <si>
    <t>哈尔滨工程大学2025年全国大学生嵌入式芯片与系统设计竞赛——FPGA创新设计赛道参赛项目信息表</t>
  </si>
  <si>
    <t>序号</t>
  </si>
  <si>
    <t>赛事名录（与赛事库名称一致）</t>
  </si>
  <si>
    <t>比赛编号</t>
  </si>
  <si>
    <t>院系编号</t>
  </si>
  <si>
    <t>是否有推荐名额限制</t>
  </si>
  <si>
    <t>是否举办校赛</t>
  </si>
  <si>
    <t>本次比赛名称（与证书一致）</t>
  </si>
  <si>
    <t>比赛时间（精确到日期）</t>
  </si>
  <si>
    <t>比赛地点（统一填写地级市）</t>
  </si>
  <si>
    <t>团队成员一
（第一作者）
学号</t>
  </si>
  <si>
    <t>团队成员一
（第一作者）
姓名</t>
  </si>
  <si>
    <t>团队成员一
（第一作者）
所在院系</t>
  </si>
  <si>
    <t>团队成员二
（第二作者）
学号</t>
  </si>
  <si>
    <t>团队成员二
（第二作者）
姓名</t>
  </si>
  <si>
    <t>团队成员二
（第二作者）
所在院系</t>
  </si>
  <si>
    <t>团队成员三
（第三作者）
学号</t>
  </si>
  <si>
    <t>团队成员三
（第三作者）
姓名</t>
  </si>
  <si>
    <t>团队成员三
（第三作者）
所在院系</t>
  </si>
  <si>
    <t>团队成员四
（第四作者）
学号</t>
  </si>
  <si>
    <t>团队成员四
（第四作者）
姓名</t>
  </si>
  <si>
    <t>团队成员四
（第四作者）
所在院系</t>
  </si>
  <si>
    <t>团队成员五
（第五作者）
学号</t>
  </si>
  <si>
    <t>团队成员五
（第五作者）
姓名</t>
  </si>
  <si>
    <t>团队成员五
（第五作者）
所在院系</t>
  </si>
  <si>
    <t>第一指导教师
工号</t>
  </si>
  <si>
    <t>第一指导教师
姓名</t>
  </si>
  <si>
    <t>第一指导教师
院系</t>
  </si>
  <si>
    <t>第二指导教师
工号</t>
  </si>
  <si>
    <t>第二指导教师
姓名</t>
  </si>
  <si>
    <t>第二指导教师
院系</t>
  </si>
  <si>
    <t>第三指导教师
工号</t>
  </si>
  <si>
    <t>第三指导教师
姓名</t>
  </si>
  <si>
    <t>第三指导教师
院系</t>
  </si>
  <si>
    <t>作品名称</t>
  </si>
  <si>
    <t>赛事等级</t>
  </si>
  <si>
    <t>1</t>
  </si>
  <si>
    <t>全国大学生嵌入式芯片与系统设计竞赛-FPGA创新设计赛道</t>
  </si>
  <si>
    <t>2025-02102-02-01</t>
  </si>
  <si>
    <t>08</t>
  </si>
  <si>
    <t>否</t>
  </si>
  <si>
    <t>2025年9月-11月7日</t>
  </si>
  <si>
    <t>哈尔滨市</t>
  </si>
  <si>
    <t>2024080503</t>
  </si>
  <si>
    <t>史家宁</t>
  </si>
  <si>
    <t>信息与通信工程学院</t>
  </si>
  <si>
    <t>张鸿达</t>
  </si>
  <si>
    <t>霍梦晗</t>
  </si>
  <si>
    <t>0820030162</t>
  </si>
  <si>
    <t>禹永植</t>
  </si>
  <si>
    <t>智能音频中心</t>
  </si>
  <si>
    <t>竞赛库比赛的一级选拔赛</t>
  </si>
  <si>
    <t>2</t>
  </si>
  <si>
    <t>2025-02102-02-02</t>
  </si>
  <si>
    <t>2022081024</t>
  </si>
  <si>
    <t>贾益鹏</t>
  </si>
  <si>
    <t>何佳佳</t>
  </si>
  <si>
    <t>陈瑞钊</t>
  </si>
  <si>
    <t>0820240248</t>
  </si>
  <si>
    <t>刘钊良</t>
  </si>
  <si>
    <t>传感器融合与智能决策</t>
  </si>
  <si>
    <t>3</t>
  </si>
  <si>
    <t>2025-02102-02-03</t>
  </si>
  <si>
    <t>2024080620</t>
  </si>
  <si>
    <t>胡裕</t>
  </si>
  <si>
    <t>刘春旭</t>
  </si>
  <si>
    <t>0820240205</t>
  </si>
  <si>
    <t>葛瑞</t>
  </si>
  <si>
    <t>低延迟智能语音前端处理系统</t>
  </si>
  <si>
    <t>4</t>
  </si>
  <si>
    <t>2025-02102-02-04</t>
  </si>
  <si>
    <t>2023080013</t>
  </si>
  <si>
    <t>王劭妍</t>
  </si>
  <si>
    <t>刘百义</t>
  </si>
  <si>
    <t>乔欣楠</t>
  </si>
  <si>
    <t>0820060228</t>
  </si>
  <si>
    <t>陈春雨</t>
  </si>
  <si>
    <t>0820020061</t>
  </si>
  <si>
    <t>潘大鹏</t>
  </si>
  <si>
    <t>六足机器人步态运动系统</t>
  </si>
  <si>
    <t>5</t>
  </si>
  <si>
    <t>2025-02102-02-05</t>
  </si>
  <si>
    <t>2024020222</t>
  </si>
  <si>
    <t>何杰</t>
  </si>
  <si>
    <t>康椿琪</t>
  </si>
  <si>
    <t>贺立阳</t>
  </si>
  <si>
    <t>计算机科学与技术学院</t>
  </si>
  <si>
    <t>0819980021</t>
  </si>
  <si>
    <t>陈立伟</t>
  </si>
  <si>
    <t>语音智能处理与安全通信系统</t>
  </si>
  <si>
    <t>2025-02102-02-06</t>
  </si>
  <si>
    <t>李孟珂</t>
  </si>
  <si>
    <t>李昊阳</t>
  </si>
  <si>
    <t>李泽</t>
  </si>
  <si>
    <t>0820110008</t>
  </si>
  <si>
    <t>侯长波</t>
  </si>
  <si>
    <t>智能信号分析和测试系统</t>
  </si>
  <si>
    <t>2025-02102-02-07</t>
  </si>
  <si>
    <t>巫敬熊</t>
  </si>
  <si>
    <t>李鸿举</t>
  </si>
  <si>
    <t>刘宁</t>
  </si>
  <si>
    <t>智能科学与工程学院</t>
  </si>
  <si>
    <t>0819990041</t>
  </si>
  <si>
    <t>于蕾</t>
  </si>
  <si>
    <t>高速高精度声源定位系统</t>
  </si>
  <si>
    <t>8</t>
  </si>
  <si>
    <t>2025-02102-02-08</t>
  </si>
  <si>
    <t>2024080706</t>
  </si>
  <si>
    <t>邵禹澄</t>
  </si>
  <si>
    <t>马楷伦</t>
  </si>
  <si>
    <t>蔡星彤</t>
  </si>
  <si>
    <t>0820210324</t>
  </si>
  <si>
    <t>王立晶</t>
  </si>
  <si>
    <t>基于特征识别的人声分离系统</t>
  </si>
  <si>
    <t>9</t>
  </si>
  <si>
    <t>2025-02102-02-09</t>
  </si>
  <si>
    <t>2024081615</t>
  </si>
  <si>
    <t>夏智元</t>
  </si>
  <si>
    <t>高小彬</t>
  </si>
  <si>
    <t>贾淏博</t>
  </si>
  <si>
    <t>多功能信号分析及处理系统</t>
  </si>
  <si>
    <t>2025-02102-02-10</t>
  </si>
  <si>
    <t>杨静郁</t>
  </si>
  <si>
    <t>王国阳</t>
  </si>
  <si>
    <t>邓棠月</t>
  </si>
  <si>
    <t>0820240232</t>
  </si>
  <si>
    <t>赵西贝</t>
  </si>
  <si>
    <t>智能信号分析系统</t>
  </si>
  <si>
    <t>2025-02102-02-11</t>
  </si>
  <si>
    <t>王韫楠</t>
  </si>
  <si>
    <t>龙敖</t>
  </si>
  <si>
    <t>卢伊琳</t>
  </si>
  <si>
    <t>2025-02102-02-12</t>
  </si>
  <si>
    <t>石浩宇</t>
  </si>
  <si>
    <t>李传彧</t>
  </si>
  <si>
    <t>基于自适应FIR的信号主动降噪</t>
  </si>
  <si>
    <t>2025-02102-02-13</t>
  </si>
  <si>
    <t>李锦男</t>
  </si>
  <si>
    <t>段凯翌</t>
  </si>
  <si>
    <t>王梓惠</t>
  </si>
  <si>
    <t>高精度工业温度监控系统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</si>
</sst>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indexed="8"/>
      <name val="方正小标宋简体"/>
      <charset val="134"/>
    </font>
    <font>
      <sz val="12"/>
      <color indexed="8"/>
      <name val="黑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7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37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6" fillId="0" borderId="1" xfId="37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49" fontId="5" fillId="0" borderId="1" xfId="37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常规 43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15"/>
  <sheetViews>
    <sheetView tabSelected="1" zoomScale="88" zoomScaleNormal="88" topLeftCell="A8" workbookViewId="0">
      <selection activeCell="C15" sqref="C15"/>
    </sheetView>
  </sheetViews>
  <sheetFormatPr defaultColWidth="9" defaultRowHeight="14"/>
  <cols>
    <col min="2" max="2" width="11.8454545454545" customWidth="1"/>
    <col min="6" max="7" width="13.1272727272727" style="1" customWidth="1"/>
    <col min="10" max="10" width="13.2545454545455" customWidth="1"/>
    <col min="11" max="11" width="13.6272727272727" customWidth="1"/>
    <col min="12" max="12" width="13.2545454545455" customWidth="1"/>
    <col min="13" max="13" width="13.1272727272727" customWidth="1"/>
    <col min="14" max="14" width="13.3818181818182" customWidth="1"/>
    <col min="15" max="15" width="12.8818181818182" customWidth="1"/>
    <col min="16" max="16" width="13.1272727272727" customWidth="1"/>
    <col min="17" max="17" width="13.3818181818182" customWidth="1"/>
    <col min="18" max="18" width="13.5" customWidth="1"/>
    <col min="19" max="19" width="14.1272727272727" customWidth="1"/>
    <col min="20" max="20" width="12.7545454545455" customWidth="1"/>
    <col min="21" max="21" width="13.5" customWidth="1"/>
    <col min="22" max="22" width="13.6272727272727" customWidth="1"/>
    <col min="23" max="23" width="12.7545454545455" customWidth="1"/>
    <col min="24" max="24" width="13.1272727272727" customWidth="1"/>
    <col min="25" max="25" width="13.3818181818182" customWidth="1"/>
    <col min="28" max="28" width="13.7545454545455" customWidth="1"/>
    <col min="29" max="29" width="14.2545454545455" customWidth="1"/>
    <col min="30" max="30" width="13.2545454545455" customWidth="1"/>
    <col min="31" max="31" width="13.1272727272727" customWidth="1"/>
    <col min="32" max="32" width="13.2545454545455" customWidth="1"/>
    <col min="33" max="33" width="12.3818181818182" customWidth="1"/>
  </cols>
  <sheetData>
    <row r="1" ht="25.5" spans="1:3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="1" customFormat="1" ht="56" spans="1:35">
      <c r="A2" s="3" t="s">
        <v>1</v>
      </c>
      <c r="B2" s="4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</row>
    <row r="3" s="1" customFormat="1" ht="65" spans="1:35">
      <c r="A3" s="5" t="s">
        <v>36</v>
      </c>
      <c r="B3" s="6" t="s">
        <v>37</v>
      </c>
      <c r="C3" s="7" t="s">
        <v>38</v>
      </c>
      <c r="D3" s="8" t="s">
        <v>39</v>
      </c>
      <c r="E3" s="8" t="s">
        <v>40</v>
      </c>
      <c r="F3" s="8" t="s">
        <v>40</v>
      </c>
      <c r="G3" s="6" t="s">
        <v>37</v>
      </c>
      <c r="H3" s="9" t="s">
        <v>41</v>
      </c>
      <c r="I3" s="6" t="s">
        <v>42</v>
      </c>
      <c r="J3" s="12" t="s">
        <v>43</v>
      </c>
      <c r="K3" s="6" t="s">
        <v>44</v>
      </c>
      <c r="L3" s="6" t="s">
        <v>45</v>
      </c>
      <c r="M3" s="6">
        <v>2024080510</v>
      </c>
      <c r="N3" s="6" t="s">
        <v>46</v>
      </c>
      <c r="O3" s="6" t="s">
        <v>45</v>
      </c>
      <c r="P3" s="6">
        <v>2024080404</v>
      </c>
      <c r="Q3" s="6" t="s">
        <v>47</v>
      </c>
      <c r="R3" s="6" t="s">
        <v>45</v>
      </c>
      <c r="S3" s="6"/>
      <c r="T3" s="6"/>
      <c r="U3" s="6"/>
      <c r="V3" s="6"/>
      <c r="W3" s="6"/>
      <c r="X3" s="6"/>
      <c r="Y3" s="14" t="s">
        <v>48</v>
      </c>
      <c r="Z3" s="6" t="s">
        <v>49</v>
      </c>
      <c r="AA3" s="6" t="s">
        <v>45</v>
      </c>
      <c r="AB3" s="6"/>
      <c r="AC3" s="6"/>
      <c r="AD3" s="6"/>
      <c r="AE3" s="6"/>
      <c r="AF3" s="6"/>
      <c r="AG3" s="6"/>
      <c r="AH3" s="6" t="s">
        <v>50</v>
      </c>
      <c r="AI3" s="7" t="s">
        <v>51</v>
      </c>
    </row>
    <row r="4" s="1" customFormat="1" ht="65" spans="1:35">
      <c r="A4" s="5" t="s">
        <v>52</v>
      </c>
      <c r="B4" s="6" t="s">
        <v>37</v>
      </c>
      <c r="C4" s="7" t="s">
        <v>53</v>
      </c>
      <c r="D4" s="8" t="s">
        <v>39</v>
      </c>
      <c r="E4" s="8" t="s">
        <v>40</v>
      </c>
      <c r="F4" s="8" t="s">
        <v>40</v>
      </c>
      <c r="G4" s="6" t="s">
        <v>37</v>
      </c>
      <c r="H4" s="9" t="s">
        <v>41</v>
      </c>
      <c r="I4" s="6" t="s">
        <v>42</v>
      </c>
      <c r="J4" s="12" t="s">
        <v>54</v>
      </c>
      <c r="K4" s="6" t="s">
        <v>55</v>
      </c>
      <c r="L4" s="6" t="s">
        <v>45</v>
      </c>
      <c r="M4" s="6">
        <v>2024080220</v>
      </c>
      <c r="N4" s="6" t="s">
        <v>56</v>
      </c>
      <c r="O4" s="6" t="s">
        <v>45</v>
      </c>
      <c r="P4" s="6">
        <v>2024080816</v>
      </c>
      <c r="Q4" s="6" t="s">
        <v>57</v>
      </c>
      <c r="R4" s="6" t="s">
        <v>45</v>
      </c>
      <c r="S4" s="6"/>
      <c r="T4" s="6"/>
      <c r="U4" s="6"/>
      <c r="V4" s="6"/>
      <c r="W4" s="6"/>
      <c r="X4" s="6"/>
      <c r="Y4" s="14" t="s">
        <v>58</v>
      </c>
      <c r="Z4" s="6" t="s">
        <v>59</v>
      </c>
      <c r="AA4" s="6" t="s">
        <v>45</v>
      </c>
      <c r="AB4" s="6"/>
      <c r="AC4" s="6"/>
      <c r="AD4" s="6"/>
      <c r="AE4" s="6"/>
      <c r="AF4" s="6"/>
      <c r="AG4" s="6"/>
      <c r="AH4" s="6" t="s">
        <v>60</v>
      </c>
      <c r="AI4" s="7" t="s">
        <v>51</v>
      </c>
    </row>
    <row r="5" s="1" customFormat="1" ht="65" spans="1:35">
      <c r="A5" s="5" t="s">
        <v>61</v>
      </c>
      <c r="B5" s="6" t="s">
        <v>37</v>
      </c>
      <c r="C5" s="7" t="s">
        <v>62</v>
      </c>
      <c r="D5" s="8" t="s">
        <v>39</v>
      </c>
      <c r="E5" s="8" t="s">
        <v>40</v>
      </c>
      <c r="F5" s="8" t="s">
        <v>40</v>
      </c>
      <c r="G5" s="6" t="s">
        <v>37</v>
      </c>
      <c r="H5" s="9" t="s">
        <v>41</v>
      </c>
      <c r="I5" s="6" t="s">
        <v>42</v>
      </c>
      <c r="J5" s="12" t="s">
        <v>63</v>
      </c>
      <c r="K5" s="6" t="s">
        <v>64</v>
      </c>
      <c r="L5" s="6" t="s">
        <v>45</v>
      </c>
      <c r="M5" s="6">
        <v>2024080711</v>
      </c>
      <c r="N5" s="6" t="s">
        <v>65</v>
      </c>
      <c r="O5" s="6" t="s">
        <v>45</v>
      </c>
      <c r="P5" s="6"/>
      <c r="Q5" s="6"/>
      <c r="R5" s="6"/>
      <c r="S5" s="6"/>
      <c r="T5" s="6"/>
      <c r="U5" s="6"/>
      <c r="V5" s="6"/>
      <c r="W5" s="6"/>
      <c r="X5" s="6"/>
      <c r="Y5" s="14" t="s">
        <v>66</v>
      </c>
      <c r="Z5" s="6" t="s">
        <v>67</v>
      </c>
      <c r="AA5" s="6" t="s">
        <v>45</v>
      </c>
      <c r="AB5" s="6"/>
      <c r="AC5" s="6"/>
      <c r="AD5" s="6"/>
      <c r="AE5" s="6"/>
      <c r="AF5" s="6"/>
      <c r="AG5" s="6"/>
      <c r="AH5" s="6" t="s">
        <v>68</v>
      </c>
      <c r="AI5" s="7" t="s">
        <v>51</v>
      </c>
    </row>
    <row r="6" s="1" customFormat="1" ht="65" spans="1:35">
      <c r="A6" s="5" t="s">
        <v>69</v>
      </c>
      <c r="B6" s="6" t="s">
        <v>37</v>
      </c>
      <c r="C6" s="7" t="s">
        <v>70</v>
      </c>
      <c r="D6" s="8" t="s">
        <v>39</v>
      </c>
      <c r="E6" s="8" t="s">
        <v>40</v>
      </c>
      <c r="F6" s="8" t="s">
        <v>40</v>
      </c>
      <c r="G6" s="6" t="s">
        <v>37</v>
      </c>
      <c r="H6" s="9" t="s">
        <v>41</v>
      </c>
      <c r="I6" s="6" t="s">
        <v>42</v>
      </c>
      <c r="J6" s="12" t="s">
        <v>71</v>
      </c>
      <c r="K6" s="6" t="s">
        <v>72</v>
      </c>
      <c r="L6" s="6" t="s">
        <v>45</v>
      </c>
      <c r="M6" s="6">
        <v>2023080701</v>
      </c>
      <c r="N6" s="6" t="s">
        <v>73</v>
      </c>
      <c r="O6" s="6" t="s">
        <v>45</v>
      </c>
      <c r="P6" s="6">
        <v>2023080719</v>
      </c>
      <c r="Q6" s="6" t="s">
        <v>74</v>
      </c>
      <c r="R6" s="6" t="s">
        <v>45</v>
      </c>
      <c r="S6" s="6"/>
      <c r="T6" s="6"/>
      <c r="U6" s="6"/>
      <c r="V6" s="6"/>
      <c r="W6" s="6"/>
      <c r="X6" s="6"/>
      <c r="Y6" s="14" t="s">
        <v>75</v>
      </c>
      <c r="Z6" s="6" t="s">
        <v>76</v>
      </c>
      <c r="AA6" s="6" t="s">
        <v>45</v>
      </c>
      <c r="AB6" s="14" t="s">
        <v>77</v>
      </c>
      <c r="AC6" s="6" t="s">
        <v>78</v>
      </c>
      <c r="AD6" s="6" t="s">
        <v>45</v>
      </c>
      <c r="AE6" s="6"/>
      <c r="AF6" s="6"/>
      <c r="AG6" s="6"/>
      <c r="AH6" s="6" t="s">
        <v>79</v>
      </c>
      <c r="AI6" s="7" t="s">
        <v>51</v>
      </c>
    </row>
    <row r="7" s="1" customFormat="1" ht="65" spans="1:35">
      <c r="A7" s="5" t="s">
        <v>80</v>
      </c>
      <c r="B7" s="6" t="s">
        <v>37</v>
      </c>
      <c r="C7" s="7" t="s">
        <v>81</v>
      </c>
      <c r="D7" s="8" t="s">
        <v>39</v>
      </c>
      <c r="E7" s="8" t="s">
        <v>40</v>
      </c>
      <c r="F7" s="8" t="s">
        <v>40</v>
      </c>
      <c r="G7" s="6" t="s">
        <v>37</v>
      </c>
      <c r="H7" s="9" t="s">
        <v>41</v>
      </c>
      <c r="I7" s="6" t="s">
        <v>42</v>
      </c>
      <c r="J7" s="12" t="s">
        <v>82</v>
      </c>
      <c r="K7" s="6" t="s">
        <v>83</v>
      </c>
      <c r="L7" s="6" t="s">
        <v>45</v>
      </c>
      <c r="M7" s="6">
        <v>2024080125</v>
      </c>
      <c r="N7" s="6" t="s">
        <v>84</v>
      </c>
      <c r="O7" s="6" t="s">
        <v>45</v>
      </c>
      <c r="P7" s="6">
        <v>2024065503</v>
      </c>
      <c r="Q7" s="6" t="s">
        <v>85</v>
      </c>
      <c r="R7" s="6" t="s">
        <v>86</v>
      </c>
      <c r="S7" s="6"/>
      <c r="T7" s="6"/>
      <c r="U7" s="6"/>
      <c r="V7" s="6"/>
      <c r="W7" s="6"/>
      <c r="X7" s="6"/>
      <c r="Y7" s="14" t="s">
        <v>87</v>
      </c>
      <c r="Z7" s="6" t="s">
        <v>88</v>
      </c>
      <c r="AA7" s="6" t="s">
        <v>45</v>
      </c>
      <c r="AB7" s="6"/>
      <c r="AC7" s="6"/>
      <c r="AD7" s="6"/>
      <c r="AE7" s="6"/>
      <c r="AF7" s="6"/>
      <c r="AG7" s="6"/>
      <c r="AH7" s="6" t="s">
        <v>89</v>
      </c>
      <c r="AI7" s="7" t="s">
        <v>51</v>
      </c>
    </row>
    <row r="8" ht="51" customHeight="1" spans="1:35">
      <c r="A8" s="10">
        <v>6</v>
      </c>
      <c r="B8" s="6" t="s">
        <v>37</v>
      </c>
      <c r="C8" s="7" t="s">
        <v>90</v>
      </c>
      <c r="D8" s="8" t="s">
        <v>39</v>
      </c>
      <c r="E8" s="8" t="s">
        <v>40</v>
      </c>
      <c r="F8" s="8" t="s">
        <v>40</v>
      </c>
      <c r="G8" s="6" t="s">
        <v>37</v>
      </c>
      <c r="H8" s="9" t="s">
        <v>41</v>
      </c>
      <c r="I8" s="6" t="s">
        <v>42</v>
      </c>
      <c r="J8" s="6">
        <v>2023080707</v>
      </c>
      <c r="K8" s="6" t="s">
        <v>91</v>
      </c>
      <c r="L8" s="6" t="s">
        <v>45</v>
      </c>
      <c r="M8" s="6">
        <v>2023080531</v>
      </c>
      <c r="N8" s="6" t="s">
        <v>92</v>
      </c>
      <c r="O8" s="6" t="s">
        <v>45</v>
      </c>
      <c r="P8" s="6">
        <v>2024080610</v>
      </c>
      <c r="Q8" s="13" t="s">
        <v>93</v>
      </c>
      <c r="R8" s="6" t="s">
        <v>45</v>
      </c>
      <c r="S8" s="6"/>
      <c r="T8" s="6"/>
      <c r="U8" s="6"/>
      <c r="V8" s="6"/>
      <c r="W8" s="6"/>
      <c r="X8" s="6"/>
      <c r="Y8" s="14" t="s">
        <v>94</v>
      </c>
      <c r="Z8" s="6" t="s">
        <v>95</v>
      </c>
      <c r="AA8" s="6" t="s">
        <v>45</v>
      </c>
      <c r="AB8" s="6"/>
      <c r="AC8" s="6"/>
      <c r="AD8" s="6"/>
      <c r="AE8" s="6"/>
      <c r="AF8" s="6"/>
      <c r="AG8" s="6"/>
      <c r="AH8" s="6" t="s">
        <v>96</v>
      </c>
      <c r="AI8" s="6" t="s">
        <v>51</v>
      </c>
    </row>
    <row r="9" ht="65" spans="1:35">
      <c r="A9" s="10">
        <v>7</v>
      </c>
      <c r="B9" s="6" t="s">
        <v>37</v>
      </c>
      <c r="C9" s="7" t="s">
        <v>97</v>
      </c>
      <c r="D9" s="11" t="s">
        <v>39</v>
      </c>
      <c r="E9" s="8" t="s">
        <v>40</v>
      </c>
      <c r="F9" s="8" t="s">
        <v>40</v>
      </c>
      <c r="G9" s="6" t="s">
        <v>37</v>
      </c>
      <c r="H9" s="9" t="s">
        <v>41</v>
      </c>
      <c r="I9" s="6" t="s">
        <v>42</v>
      </c>
      <c r="J9" s="6">
        <v>2024080513</v>
      </c>
      <c r="K9" s="13" t="s">
        <v>98</v>
      </c>
      <c r="L9" s="6" t="s">
        <v>45</v>
      </c>
      <c r="M9" s="6">
        <v>2024080515</v>
      </c>
      <c r="N9" s="13" t="s">
        <v>99</v>
      </c>
      <c r="O9" s="6" t="s">
        <v>45</v>
      </c>
      <c r="P9" s="6">
        <v>2024080717</v>
      </c>
      <c r="Q9" s="13" t="s">
        <v>100</v>
      </c>
      <c r="R9" s="13" t="s">
        <v>101</v>
      </c>
      <c r="S9" s="6"/>
      <c r="T9" s="6"/>
      <c r="U9" s="6"/>
      <c r="V9" s="6"/>
      <c r="W9" s="6"/>
      <c r="X9" s="6"/>
      <c r="Y9" s="14" t="s">
        <v>102</v>
      </c>
      <c r="Z9" s="13" t="s">
        <v>103</v>
      </c>
      <c r="AA9" s="6" t="s">
        <v>45</v>
      </c>
      <c r="AB9" s="6"/>
      <c r="AC9" s="6"/>
      <c r="AD9" s="6"/>
      <c r="AE9" s="6"/>
      <c r="AF9" s="6"/>
      <c r="AG9" s="6"/>
      <c r="AH9" s="6" t="s">
        <v>104</v>
      </c>
      <c r="AI9" s="6" t="s">
        <v>51</v>
      </c>
    </row>
    <row r="10" s="1" customFormat="1" ht="65" spans="1:35">
      <c r="A10" s="5" t="s">
        <v>105</v>
      </c>
      <c r="B10" s="6" t="s">
        <v>37</v>
      </c>
      <c r="C10" s="7" t="s">
        <v>106</v>
      </c>
      <c r="D10" s="8" t="s">
        <v>39</v>
      </c>
      <c r="E10" s="8" t="s">
        <v>40</v>
      </c>
      <c r="F10" s="8" t="s">
        <v>40</v>
      </c>
      <c r="G10" s="6" t="s">
        <v>37</v>
      </c>
      <c r="H10" s="9" t="s">
        <v>41</v>
      </c>
      <c r="I10" s="6" t="s">
        <v>42</v>
      </c>
      <c r="J10" s="12" t="s">
        <v>107</v>
      </c>
      <c r="K10" s="6" t="s">
        <v>108</v>
      </c>
      <c r="L10" s="6" t="s">
        <v>45</v>
      </c>
      <c r="M10" s="6">
        <v>2023080707</v>
      </c>
      <c r="N10" s="6" t="s">
        <v>109</v>
      </c>
      <c r="O10" s="6" t="s">
        <v>45</v>
      </c>
      <c r="P10" s="6">
        <v>2024080703</v>
      </c>
      <c r="Q10" s="6" t="s">
        <v>110</v>
      </c>
      <c r="R10" s="6" t="s">
        <v>45</v>
      </c>
      <c r="S10" s="6"/>
      <c r="T10" s="6"/>
      <c r="U10" s="6"/>
      <c r="V10" s="6"/>
      <c r="W10" s="6"/>
      <c r="X10" s="6"/>
      <c r="Y10" s="14" t="s">
        <v>77</v>
      </c>
      <c r="Z10" s="6" t="s">
        <v>78</v>
      </c>
      <c r="AA10" s="6" t="s">
        <v>45</v>
      </c>
      <c r="AB10" s="14" t="s">
        <v>111</v>
      </c>
      <c r="AC10" s="6" t="s">
        <v>112</v>
      </c>
      <c r="AD10" s="6" t="s">
        <v>45</v>
      </c>
      <c r="AE10" s="6"/>
      <c r="AF10" s="6"/>
      <c r="AG10" s="6"/>
      <c r="AH10" s="6" t="s">
        <v>113</v>
      </c>
      <c r="AI10" s="7" t="s">
        <v>51</v>
      </c>
    </row>
    <row r="11" s="1" customFormat="1" ht="65" spans="1:35">
      <c r="A11" s="5" t="s">
        <v>114</v>
      </c>
      <c r="B11" s="6" t="s">
        <v>37</v>
      </c>
      <c r="C11" s="7" t="s">
        <v>115</v>
      </c>
      <c r="D11" s="8" t="s">
        <v>39</v>
      </c>
      <c r="E11" s="8" t="s">
        <v>40</v>
      </c>
      <c r="F11" s="8" t="s">
        <v>40</v>
      </c>
      <c r="G11" s="6" t="s">
        <v>37</v>
      </c>
      <c r="H11" s="9" t="s">
        <v>41</v>
      </c>
      <c r="I11" s="6" t="s">
        <v>42</v>
      </c>
      <c r="J11" s="12" t="s">
        <v>116</v>
      </c>
      <c r="K11" s="6" t="s">
        <v>117</v>
      </c>
      <c r="L11" s="6" t="s">
        <v>45</v>
      </c>
      <c r="M11" s="6">
        <v>2024080302</v>
      </c>
      <c r="N11" s="6" t="s">
        <v>118</v>
      </c>
      <c r="O11" s="6" t="s">
        <v>45</v>
      </c>
      <c r="P11" s="6">
        <v>2024080702</v>
      </c>
      <c r="Q11" s="6" t="s">
        <v>119</v>
      </c>
      <c r="R11" s="6" t="s">
        <v>45</v>
      </c>
      <c r="S11" s="6"/>
      <c r="T11" s="6"/>
      <c r="U11" s="6"/>
      <c r="V11" s="6"/>
      <c r="W11" s="6"/>
      <c r="X11" s="6"/>
      <c r="Y11" s="14" t="s">
        <v>102</v>
      </c>
      <c r="Z11" s="6" t="s">
        <v>103</v>
      </c>
      <c r="AA11" s="6" t="s">
        <v>45</v>
      </c>
      <c r="AB11" s="6"/>
      <c r="AC11" s="6"/>
      <c r="AD11" s="6"/>
      <c r="AE11" s="6"/>
      <c r="AF11" s="6"/>
      <c r="AG11" s="6"/>
      <c r="AH11" s="6" t="s">
        <v>120</v>
      </c>
      <c r="AI11" s="7" t="s">
        <v>51</v>
      </c>
    </row>
    <row r="12" s="1" customFormat="1" ht="65" spans="1:35">
      <c r="A12" s="5">
        <v>10</v>
      </c>
      <c r="B12" s="6" t="s">
        <v>37</v>
      </c>
      <c r="C12" s="7" t="s">
        <v>121</v>
      </c>
      <c r="D12" s="15" t="s">
        <v>39</v>
      </c>
      <c r="E12" s="8" t="s">
        <v>40</v>
      </c>
      <c r="F12" s="8" t="s">
        <v>40</v>
      </c>
      <c r="G12" s="6" t="s">
        <v>37</v>
      </c>
      <c r="H12" s="9" t="s">
        <v>41</v>
      </c>
      <c r="I12" s="6" t="s">
        <v>42</v>
      </c>
      <c r="J12" s="12">
        <v>2024080420</v>
      </c>
      <c r="K12" s="6" t="s">
        <v>122</v>
      </c>
      <c r="L12" s="6" t="s">
        <v>45</v>
      </c>
      <c r="M12" s="6">
        <v>2024080419</v>
      </c>
      <c r="N12" s="6" t="s">
        <v>123</v>
      </c>
      <c r="O12" s="6" t="s">
        <v>45</v>
      </c>
      <c r="P12" s="6">
        <v>2024080325</v>
      </c>
      <c r="Q12" s="6" t="s">
        <v>124</v>
      </c>
      <c r="R12" s="6" t="s">
        <v>45</v>
      </c>
      <c r="S12" s="6"/>
      <c r="T12" s="6"/>
      <c r="U12" s="6"/>
      <c r="V12" s="6"/>
      <c r="W12" s="6"/>
      <c r="X12" s="6"/>
      <c r="Y12" s="14" t="s">
        <v>125</v>
      </c>
      <c r="Z12" s="6" t="s">
        <v>126</v>
      </c>
      <c r="AA12" s="6" t="s">
        <v>45</v>
      </c>
      <c r="AB12" s="6"/>
      <c r="AC12" s="6"/>
      <c r="AD12" s="6"/>
      <c r="AE12" s="6"/>
      <c r="AF12" s="6"/>
      <c r="AG12" s="6"/>
      <c r="AH12" s="6" t="s">
        <v>127</v>
      </c>
      <c r="AI12" s="7" t="s">
        <v>51</v>
      </c>
    </row>
    <row r="13" s="1" customFormat="1" ht="65" spans="1:35">
      <c r="A13" s="5">
        <v>11</v>
      </c>
      <c r="B13" s="6" t="s">
        <v>37</v>
      </c>
      <c r="C13" s="7" t="s">
        <v>128</v>
      </c>
      <c r="D13" s="15" t="s">
        <v>39</v>
      </c>
      <c r="E13" s="8" t="s">
        <v>40</v>
      </c>
      <c r="F13" s="8" t="s">
        <v>40</v>
      </c>
      <c r="G13" s="6" t="s">
        <v>37</v>
      </c>
      <c r="H13" s="9" t="s">
        <v>41</v>
      </c>
      <c r="I13" s="6" t="s">
        <v>42</v>
      </c>
      <c r="J13" s="12">
        <v>2024081002</v>
      </c>
      <c r="K13" s="6" t="s">
        <v>129</v>
      </c>
      <c r="L13" s="6" t="s">
        <v>45</v>
      </c>
      <c r="M13" s="6">
        <v>2024081320</v>
      </c>
      <c r="N13" s="6" t="s">
        <v>130</v>
      </c>
      <c r="O13" s="6" t="s">
        <v>45</v>
      </c>
      <c r="P13" s="6">
        <v>2024080516</v>
      </c>
      <c r="Q13" s="6" t="s">
        <v>131</v>
      </c>
      <c r="R13" s="6" t="s">
        <v>45</v>
      </c>
      <c r="S13" s="6"/>
      <c r="T13" s="6"/>
      <c r="U13" s="6"/>
      <c r="V13" s="6"/>
      <c r="W13" s="6"/>
      <c r="X13" s="6"/>
      <c r="Y13" s="14" t="s">
        <v>77</v>
      </c>
      <c r="Z13" s="6" t="s">
        <v>78</v>
      </c>
      <c r="AA13" s="6" t="s">
        <v>45</v>
      </c>
      <c r="AB13" s="14" t="s">
        <v>111</v>
      </c>
      <c r="AC13" s="6" t="s">
        <v>112</v>
      </c>
      <c r="AD13" s="6" t="s">
        <v>45</v>
      </c>
      <c r="AE13" s="6"/>
      <c r="AF13" s="6"/>
      <c r="AG13" s="6"/>
      <c r="AH13" s="6" t="s">
        <v>96</v>
      </c>
      <c r="AI13" s="7" t="s">
        <v>51</v>
      </c>
    </row>
    <row r="14" s="1" customFormat="1" ht="65" spans="1:35">
      <c r="A14" s="5">
        <v>12</v>
      </c>
      <c r="B14" s="6" t="s">
        <v>37</v>
      </c>
      <c r="C14" s="7" t="s">
        <v>132</v>
      </c>
      <c r="D14" s="15" t="s">
        <v>39</v>
      </c>
      <c r="E14" s="8" t="s">
        <v>40</v>
      </c>
      <c r="F14" s="8" t="s">
        <v>40</v>
      </c>
      <c r="G14" s="6" t="s">
        <v>37</v>
      </c>
      <c r="H14" s="9" t="s">
        <v>41</v>
      </c>
      <c r="I14" s="6" t="s">
        <v>42</v>
      </c>
      <c r="J14" s="12">
        <v>2023080501</v>
      </c>
      <c r="K14" s="6" t="s">
        <v>133</v>
      </c>
      <c r="L14" s="6" t="s">
        <v>45</v>
      </c>
      <c r="M14" s="6">
        <v>2023080435</v>
      </c>
      <c r="N14" s="6" t="s">
        <v>134</v>
      </c>
      <c r="O14" s="6" t="s">
        <v>45</v>
      </c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 t="s">
        <v>135</v>
      </c>
      <c r="AI14" s="7" t="s">
        <v>51</v>
      </c>
    </row>
    <row r="15" s="1" customFormat="1" ht="65" spans="1:35">
      <c r="A15" s="5">
        <v>13</v>
      </c>
      <c r="B15" s="6" t="s">
        <v>37</v>
      </c>
      <c r="C15" s="7" t="s">
        <v>136</v>
      </c>
      <c r="D15" s="15" t="s">
        <v>39</v>
      </c>
      <c r="E15" s="8" t="s">
        <v>40</v>
      </c>
      <c r="F15" s="8" t="s">
        <v>40</v>
      </c>
      <c r="G15" s="6" t="s">
        <v>37</v>
      </c>
      <c r="H15" s="9" t="s">
        <v>41</v>
      </c>
      <c r="I15" s="6" t="s">
        <v>42</v>
      </c>
      <c r="J15" s="12">
        <v>2023080207</v>
      </c>
      <c r="K15" s="6" t="s">
        <v>137</v>
      </c>
      <c r="L15" s="6" t="s">
        <v>45</v>
      </c>
      <c r="M15" s="6">
        <v>2023080208</v>
      </c>
      <c r="N15" s="6" t="s">
        <v>138</v>
      </c>
      <c r="O15" s="6" t="s">
        <v>45</v>
      </c>
      <c r="P15" s="6">
        <v>2023080122</v>
      </c>
      <c r="Q15" s="6" t="s">
        <v>139</v>
      </c>
      <c r="R15" s="6" t="s">
        <v>45</v>
      </c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 t="s">
        <v>140</v>
      </c>
      <c r="AI15" s="7" t="s">
        <v>51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AI1"/>
  </mergeCells>
  <dataValidations count="2">
    <dataValidation type="list" allowBlank="1" showInputMessage="1" showErrorMessage="1" sqref="AI3:AI11">
      <formula1>"竞赛库比赛,竞赛库比赛的一级选拔赛,竞赛库比赛的二级选拔赛"</formula1>
    </dataValidation>
    <dataValidation type="list" allowBlank="1" showInputMessage="1" showErrorMessage="1" sqref="E3:F11">
      <formula1>"是,否"</formula1>
    </dataValidation>
  </dataValidations>
  <pageMargins left="0.7" right="0.7" top="0.75" bottom="0.75" header="0.3" footer="0.3"/>
  <pageSetup paperSize="9" scale="33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9 5 7 2 1 4 3 3 5 5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WWO_wpscloud_20250917204521-df8794bf1d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马金驰</dc:creator>
  <cp:lastModifiedBy>CU</cp:lastModifiedBy>
  <dcterms:created xsi:type="dcterms:W3CDTF">2021-07-31T02:53:00Z</dcterms:created>
  <dcterms:modified xsi:type="dcterms:W3CDTF">2025-09-23T10:13:51Z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2052-11.1.0.12165</vt:lpwstr>
  </property>
  <property fmtid="{D5CDD505-2E9C-101B-9397-08002B2CF9AE}" pid="3" name="ICV">
    <vt:lpwstr>5733D18C3A73421A964B5518DAA4EA84</vt:lpwstr>
  </property>
</Properties>
</file>