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definedNames>
    <definedName name="_xlnm._FilterDatabase" localSheetId="0" hidden="1">Sheet1!$A$2:$AQ$8</definedName>
  </definedNames>
  <calcPr calcId="144525"/>
</workbook>
</file>

<file path=xl/sharedStrings.xml><?xml version="1.0" encoding="utf-8"?>
<sst xmlns="http://schemas.openxmlformats.org/spreadsheetml/2006/main" count="169" uniqueCount="109">
  <si>
    <t>2022年广发证券大学生微创业行动参赛项目信息表</t>
  </si>
  <si>
    <t>序号</t>
  </si>
  <si>
    <t>作品名称</t>
  </si>
  <si>
    <t>团队成员一
（第一作者）
姓名</t>
  </si>
  <si>
    <t>团队成员一
（第一作者）
学号</t>
  </si>
  <si>
    <t>团队成员一
（第一作者）
所在院系</t>
  </si>
  <si>
    <t>成员1</t>
  </si>
  <si>
    <t>团队成员一
（第一作者）
联系方式</t>
  </si>
  <si>
    <t>团队成员二
（第二作者）
姓名</t>
  </si>
  <si>
    <t>团队成员二
（第二作者）
学号</t>
  </si>
  <si>
    <t>团队成员二
（第二作者）
所在院系</t>
  </si>
  <si>
    <t>成员2</t>
  </si>
  <si>
    <t>团队成员三
（第三作者）
姓名</t>
  </si>
  <si>
    <t>团队成员三
（第三作者）
学号</t>
  </si>
  <si>
    <t>团队成员三
（第三作者）
所在院系</t>
  </si>
  <si>
    <t>成员3</t>
  </si>
  <si>
    <t>团队成员四
（第四作者）
姓名</t>
  </si>
  <si>
    <t>团队成员四
（第四作者）
学号</t>
  </si>
  <si>
    <t>团队成员四
（第四作者）
所在院系</t>
  </si>
  <si>
    <t>成员4</t>
  </si>
  <si>
    <t>团队成员五
（第五作者）
姓名</t>
  </si>
  <si>
    <t>团队成员五
（第五作者）
学号</t>
  </si>
  <si>
    <t>团队成员五
（第五作者）
所在院系</t>
  </si>
  <si>
    <t>成员5</t>
  </si>
  <si>
    <t>第一指导教师
姓名</t>
  </si>
  <si>
    <t>第一指导教师
工号</t>
  </si>
  <si>
    <t>第一指导教师
院系</t>
  </si>
  <si>
    <t>教师1</t>
  </si>
  <si>
    <t>第二指导教师
姓名</t>
  </si>
  <si>
    <t>第二指导教师
工号</t>
  </si>
  <si>
    <t>第二指导教师
院系</t>
  </si>
  <si>
    <t>教师2</t>
  </si>
  <si>
    <t>第三指导教师
姓名</t>
  </si>
  <si>
    <t>第三指导教师
工号</t>
  </si>
  <si>
    <t>第三指导教师
院系</t>
  </si>
  <si>
    <t>教师3</t>
  </si>
  <si>
    <t>基于物联网的混彩3D打印机</t>
  </si>
  <si>
    <t>李天宇</t>
  </si>
  <si>
    <t>智能科学与工程学院</t>
  </si>
  <si>
    <t>孙文韬</t>
  </si>
  <si>
    <t>水声工程学院</t>
  </si>
  <si>
    <t>水下作业平台实时定位跟踪系统</t>
  </si>
  <si>
    <t>黄倩芸</t>
  </si>
  <si>
    <t>刘文德</t>
  </si>
  <si>
    <t>朱华毅</t>
  </si>
  <si>
    <t>南晓峰</t>
  </si>
  <si>
    <t>王生羽</t>
  </si>
  <si>
    <t>聂东虎</t>
  </si>
  <si>
    <t>海洋油污检测处理航行器</t>
  </si>
  <si>
    <t>陆飞扬</t>
  </si>
  <si>
    <t>杨峥</t>
  </si>
  <si>
    <t>材料科学与化学工程学院</t>
  </si>
  <si>
    <t>王传霖</t>
  </si>
  <si>
    <t>海拓科技——海洋探测清洁一体化平台</t>
  </si>
  <si>
    <t>史博文</t>
  </si>
  <si>
    <t>邓李潇</t>
  </si>
  <si>
    <t>船舶工程学院</t>
  </si>
  <si>
    <t>王雪珊</t>
  </si>
  <si>
    <t>球赞AI运动助手</t>
  </si>
  <si>
    <t>周立</t>
  </si>
  <si>
    <t>S322160007</t>
  </si>
  <si>
    <t>体育部</t>
  </si>
  <si>
    <t>何林</t>
  </si>
  <si>
    <t>S321160001</t>
  </si>
  <si>
    <t>王艺霓</t>
  </si>
  <si>
    <t>经济管理学院</t>
  </si>
  <si>
    <t>苏庆富</t>
  </si>
  <si>
    <t>吴俊明</t>
  </si>
  <si>
    <t>独立双头传送带式船模3D打印机</t>
  </si>
  <si>
    <t xml:space="preserve">王金城 </t>
  </si>
  <si>
    <t>基于力矢量驱动的多组合柔性仿生机器鱼</t>
  </si>
  <si>
    <t>精焊鹰眼——智慧焊接信号采集及焊接模拟系统</t>
  </si>
  <si>
    <t>史梦圆</t>
  </si>
  <si>
    <t>仝艳琪</t>
  </si>
  <si>
    <t>盖登宇</t>
  </si>
  <si>
    <t>承兴科技——基于超音速微粒轰击渗碳的重载齿轮表面强化技术</t>
  </si>
  <si>
    <t>张旭</t>
  </si>
  <si>
    <t>刘漠</t>
  </si>
  <si>
    <t>李梓言</t>
  </si>
  <si>
    <t>戴新悦</t>
  </si>
  <si>
    <t>赵铭涵</t>
  </si>
  <si>
    <t>刘金娜</t>
  </si>
  <si>
    <t>闫晓丽</t>
  </si>
  <si>
    <t>0920070064</t>
  </si>
  <si>
    <t>海底油气管道修护领跑者</t>
  </si>
  <si>
    <t>祝馨宇</t>
  </si>
  <si>
    <t>赵璨</t>
  </si>
  <si>
    <t>姜柯言</t>
  </si>
  <si>
    <t>仿生飞鱼水下机器人</t>
  </si>
  <si>
    <t>武泽国</t>
  </si>
  <si>
    <t>王文俊</t>
  </si>
  <si>
    <t>汪迪</t>
  </si>
  <si>
    <t>李国瑞</t>
  </si>
  <si>
    <t>基于电流变液的阻尼值可控阻尼器</t>
  </si>
  <si>
    <t>何鸿宇</t>
  </si>
  <si>
    <t>信息与通信工程学院</t>
  </si>
  <si>
    <t>张可盈</t>
  </si>
  <si>
    <t>许通量</t>
  </si>
  <si>
    <t>航天建筑与工程学院</t>
  </si>
  <si>
    <t>罗仕松</t>
  </si>
  <si>
    <t>机电工程学院</t>
  </si>
  <si>
    <t>何俊华</t>
  </si>
  <si>
    <t>航天建筑工程学院</t>
  </si>
  <si>
    <t>张春杰</t>
  </si>
  <si>
    <t>0819990019</t>
  </si>
  <si>
    <t>陈岩</t>
  </si>
  <si>
    <t>0200010219</t>
  </si>
  <si>
    <t>双模式推进仿生鱼</t>
  </si>
  <si>
    <t>周花超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</si>
</sst>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0000"/>
  </numFmts>
  <fonts count="28">
    <font>
      <sz val="11"/>
      <name val="宋体"/>
      <charset val="134"/>
    </font>
    <font>
      <sz val="11"/>
      <color rgb="FF000000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Q16"/>
  <sheetViews>
    <sheetView tabSelected="1" zoomScale="97" zoomScaleNormal="97" topLeftCell="A7" workbookViewId="0">
      <selection activeCell="C18" sqref="C18"/>
    </sheetView>
  </sheetViews>
  <sheetFormatPr defaultColWidth="9" defaultRowHeight="14.4"/>
  <cols>
    <col min="1" max="1" width="9" style="2"/>
    <col min="2" max="2" width="58.8888888888889" style="3" customWidth="1"/>
    <col min="3" max="4" width="13.1296296296296" customWidth="1"/>
    <col min="5" max="5" width="21.25" style="1" customWidth="1"/>
    <col min="6" max="7" width="21.25" hidden="1" customWidth="1"/>
    <col min="8" max="8" width="21.25" customWidth="1"/>
    <col min="9" max="9" width="13.1296296296296" customWidth="1"/>
    <col min="10" max="10" width="13.1296296296296" hidden="1" customWidth="1"/>
    <col min="11" max="11" width="13.1296296296296" customWidth="1"/>
    <col min="12" max="12" width="21.0740740740741" customWidth="1"/>
    <col min="13" max="13" width="21.25" hidden="1" customWidth="1"/>
    <col min="14" max="14" width="13.1296296296296" customWidth="1"/>
    <col min="15" max="15" width="13.1296296296296" hidden="1" customWidth="1"/>
    <col min="16" max="16" width="13.1296296296296" customWidth="1"/>
    <col min="17" max="17" width="21.25" customWidth="1"/>
    <col min="18" max="18" width="21.25" hidden="1" customWidth="1"/>
    <col min="19" max="19" width="13.1296296296296" customWidth="1"/>
    <col min="20" max="20" width="17.7777777777778" hidden="1" customWidth="1"/>
    <col min="21" max="21" width="17.2592592592593" customWidth="1"/>
    <col min="22" max="22" width="21.25" customWidth="1"/>
    <col min="23" max="23" width="21.25" hidden="1" customWidth="1"/>
    <col min="24" max="25" width="13.1296296296296" customWidth="1"/>
    <col min="26" max="26" width="24.4722222222222" customWidth="1"/>
    <col min="27" max="27" width="22.6944444444444" customWidth="1"/>
    <col min="28" max="28" width="21.25" hidden="1" customWidth="1"/>
    <col min="29" max="29" width="13.1851851851852" style="3" customWidth="1"/>
    <col min="30" max="30" width="13.1851851851852" style="3" hidden="1" customWidth="1"/>
    <col min="31" max="31" width="13.1851851851852" style="3" customWidth="1"/>
    <col min="32" max="32" width="21.2685185185185" style="3" customWidth="1"/>
    <col min="33" max="33" width="21.2685185185185" style="3" hidden="1" customWidth="1"/>
    <col min="34" max="34" width="13.1851851851852" style="3" customWidth="1"/>
    <col min="35" max="35" width="13.1851851851852" style="3" hidden="1" customWidth="1"/>
    <col min="36" max="36" width="13.1851851851852" style="3" customWidth="1"/>
    <col min="37" max="37" width="21.2685185185185" style="3" customWidth="1"/>
    <col min="38" max="38" width="21.2685185185185" style="3" hidden="1" customWidth="1"/>
    <col min="39" max="39" width="13.1851851851852" style="3" customWidth="1"/>
    <col min="40" max="40" width="13.1851851851852" style="3" hidden="1" customWidth="1"/>
    <col min="41" max="41" width="13.1851851851852" style="3" customWidth="1"/>
    <col min="42" max="42" width="21.2685185185185" style="3" customWidth="1"/>
    <col min="43" max="43" width="21.2685185185185" style="3" hidden="1" customWidth="1"/>
  </cols>
  <sheetData>
    <row r="1" ht="25.8" customHeight="1" spans="1:4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</row>
    <row r="2" s="1" customFormat="1" ht="57.6" spans="1:43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7</v>
      </c>
      <c r="I2" s="6" t="s">
        <v>8</v>
      </c>
      <c r="J2" s="6" t="s">
        <v>9</v>
      </c>
      <c r="K2" s="6" t="s">
        <v>9</v>
      </c>
      <c r="L2" s="6" t="s">
        <v>10</v>
      </c>
      <c r="M2" s="6" t="s">
        <v>11</v>
      </c>
      <c r="N2" s="6" t="s">
        <v>12</v>
      </c>
      <c r="O2" s="6" t="s">
        <v>13</v>
      </c>
      <c r="P2" s="6" t="s">
        <v>13</v>
      </c>
      <c r="Q2" s="6" t="s">
        <v>14</v>
      </c>
      <c r="R2" s="6" t="s">
        <v>15</v>
      </c>
      <c r="S2" s="6" t="s">
        <v>16</v>
      </c>
      <c r="T2" s="6" t="s">
        <v>17</v>
      </c>
      <c r="U2" s="6" t="s">
        <v>17</v>
      </c>
      <c r="V2" s="6" t="s">
        <v>18</v>
      </c>
      <c r="W2" s="6" t="s">
        <v>19</v>
      </c>
      <c r="X2" s="6" t="s">
        <v>20</v>
      </c>
      <c r="Y2" s="6" t="s">
        <v>21</v>
      </c>
      <c r="Z2" s="6" t="s">
        <v>21</v>
      </c>
      <c r="AA2" s="6" t="s">
        <v>22</v>
      </c>
      <c r="AB2" s="6" t="s">
        <v>23</v>
      </c>
      <c r="AC2" s="6" t="s">
        <v>24</v>
      </c>
      <c r="AD2" s="6" t="s">
        <v>25</v>
      </c>
      <c r="AE2" s="6" t="s">
        <v>25</v>
      </c>
      <c r="AF2" s="6" t="s">
        <v>26</v>
      </c>
      <c r="AG2" s="6" t="s">
        <v>27</v>
      </c>
      <c r="AH2" s="6" t="s">
        <v>28</v>
      </c>
      <c r="AI2" s="6" t="s">
        <v>29</v>
      </c>
      <c r="AJ2" s="6" t="s">
        <v>29</v>
      </c>
      <c r="AK2" s="6" t="s">
        <v>30</v>
      </c>
      <c r="AL2" s="6" t="s">
        <v>31</v>
      </c>
      <c r="AM2" s="6" t="s">
        <v>32</v>
      </c>
      <c r="AN2" s="6" t="s">
        <v>33</v>
      </c>
      <c r="AO2" s="6" t="s">
        <v>33</v>
      </c>
      <c r="AP2" s="6" t="s">
        <v>34</v>
      </c>
      <c r="AQ2" s="6" t="s">
        <v>35</v>
      </c>
    </row>
    <row r="3" ht="43" customHeight="1" spans="1:43">
      <c r="A3" s="7">
        <v>1</v>
      </c>
      <c r="B3" s="8" t="s">
        <v>36</v>
      </c>
      <c r="C3" s="9" t="s">
        <v>37</v>
      </c>
      <c r="D3" s="10">
        <v>2021041124</v>
      </c>
      <c r="E3" s="11" t="s">
        <v>38</v>
      </c>
      <c r="F3" s="11"/>
      <c r="G3" s="11"/>
      <c r="H3" s="11">
        <v>17667385617</v>
      </c>
      <c r="I3" s="11" t="s">
        <v>39</v>
      </c>
      <c r="J3" s="15"/>
      <c r="K3" s="11">
        <v>2020053516</v>
      </c>
      <c r="L3" s="11" t="s">
        <v>40</v>
      </c>
      <c r="M3" s="11"/>
      <c r="N3" s="11"/>
      <c r="O3" s="15"/>
      <c r="P3" s="11"/>
      <c r="Q3" s="11"/>
      <c r="R3" s="11"/>
      <c r="S3" s="11"/>
      <c r="T3" s="15"/>
      <c r="U3" s="11"/>
      <c r="V3" s="11"/>
      <c r="W3" s="11"/>
      <c r="X3" s="11"/>
      <c r="Y3" s="15"/>
      <c r="Z3" s="11"/>
      <c r="AA3" s="11"/>
      <c r="AB3" s="11"/>
      <c r="AC3" s="11"/>
      <c r="AD3" s="16"/>
      <c r="AE3" s="16"/>
      <c r="AF3" s="11"/>
      <c r="AG3" s="11"/>
      <c r="AH3" s="11"/>
      <c r="AI3" s="17"/>
      <c r="AJ3" s="17"/>
      <c r="AK3" s="11"/>
      <c r="AL3" s="11"/>
      <c r="AM3" s="11"/>
      <c r="AN3" s="17"/>
      <c r="AO3" s="17"/>
      <c r="AP3" s="11"/>
      <c r="AQ3" s="11"/>
    </row>
    <row r="4" ht="43" customHeight="1" spans="1:43">
      <c r="A4" s="7">
        <v>2</v>
      </c>
      <c r="B4" s="9" t="s">
        <v>41</v>
      </c>
      <c r="C4" s="9" t="s">
        <v>42</v>
      </c>
      <c r="D4" s="10">
        <v>2021050904</v>
      </c>
      <c r="E4" s="11" t="s">
        <v>40</v>
      </c>
      <c r="F4" s="12"/>
      <c r="G4" s="11"/>
      <c r="H4" s="11">
        <v>13974768700</v>
      </c>
      <c r="I4" s="11" t="s">
        <v>43</v>
      </c>
      <c r="J4" s="15"/>
      <c r="K4" s="11">
        <v>2020051411</v>
      </c>
      <c r="L4" s="11" t="s">
        <v>40</v>
      </c>
      <c r="M4" s="11"/>
      <c r="N4" s="11" t="s">
        <v>44</v>
      </c>
      <c r="O4" s="15"/>
      <c r="P4" s="11">
        <v>2020051133</v>
      </c>
      <c r="Q4" s="11" t="s">
        <v>40</v>
      </c>
      <c r="R4" s="11"/>
      <c r="S4" s="11" t="s">
        <v>45</v>
      </c>
      <c r="T4" s="15"/>
      <c r="U4" s="11">
        <v>2021050226</v>
      </c>
      <c r="V4" s="11" t="s">
        <v>40</v>
      </c>
      <c r="W4" s="11"/>
      <c r="X4" s="15" t="s">
        <v>46</v>
      </c>
      <c r="Y4" s="15">
        <v>2021050230</v>
      </c>
      <c r="Z4" s="11">
        <v>2021050230</v>
      </c>
      <c r="AA4" s="15" t="s">
        <v>40</v>
      </c>
      <c r="AB4" s="11"/>
      <c r="AC4" s="15" t="s">
        <v>47</v>
      </c>
      <c r="AD4" s="17"/>
      <c r="AE4" s="17">
        <v>620040024</v>
      </c>
      <c r="AF4" s="15" t="s">
        <v>40</v>
      </c>
      <c r="AG4" s="11"/>
      <c r="AH4" s="15"/>
      <c r="AI4" s="17"/>
      <c r="AJ4" s="17"/>
      <c r="AK4" s="15"/>
      <c r="AL4" s="11"/>
      <c r="AM4" s="11"/>
      <c r="AN4" s="16"/>
      <c r="AO4" s="16"/>
      <c r="AP4" s="11"/>
      <c r="AQ4" s="11"/>
    </row>
    <row r="5" ht="43" customHeight="1" spans="1:43">
      <c r="A5" s="7">
        <v>3</v>
      </c>
      <c r="B5" s="9" t="s">
        <v>48</v>
      </c>
      <c r="C5" s="9" t="s">
        <v>49</v>
      </c>
      <c r="D5" s="10">
        <v>2020053511</v>
      </c>
      <c r="E5" s="11" t="s">
        <v>40</v>
      </c>
      <c r="F5" s="11"/>
      <c r="G5" s="13"/>
      <c r="H5" s="11">
        <v>17335156817</v>
      </c>
      <c r="I5" s="11" t="s">
        <v>50</v>
      </c>
      <c r="J5" s="14"/>
      <c r="K5" s="11">
        <v>2020108418</v>
      </c>
      <c r="L5" s="11" t="s">
        <v>51</v>
      </c>
      <c r="M5" s="11"/>
      <c r="N5" s="9" t="s">
        <v>52</v>
      </c>
      <c r="O5" s="10">
        <v>2021108722</v>
      </c>
      <c r="P5" s="10">
        <v>2021108722</v>
      </c>
      <c r="Q5" s="11" t="s">
        <v>51</v>
      </c>
      <c r="R5" s="11"/>
      <c r="S5" s="11"/>
      <c r="T5" s="15"/>
      <c r="U5" s="11"/>
      <c r="V5" s="15"/>
      <c r="W5" s="11"/>
      <c r="X5" s="11"/>
      <c r="Y5" s="15"/>
      <c r="Z5" s="11"/>
      <c r="AA5" s="11"/>
      <c r="AB5" s="11"/>
      <c r="AC5" s="15"/>
      <c r="AD5" s="17"/>
      <c r="AE5" s="17"/>
      <c r="AF5" s="15"/>
      <c r="AG5" s="11"/>
      <c r="AH5" s="15"/>
      <c r="AI5" s="17"/>
      <c r="AJ5" s="17"/>
      <c r="AK5" s="15"/>
      <c r="AL5" s="11"/>
      <c r="AM5" s="15"/>
      <c r="AN5" s="17"/>
      <c r="AO5" s="16"/>
      <c r="AP5" s="15"/>
      <c r="AQ5" s="11"/>
    </row>
    <row r="6" ht="43" customHeight="1" spans="1:43">
      <c r="A6" s="7">
        <v>4</v>
      </c>
      <c r="B6" s="9" t="s">
        <v>53</v>
      </c>
      <c r="C6" s="9" t="s">
        <v>54</v>
      </c>
      <c r="D6" s="10">
        <v>2020051415</v>
      </c>
      <c r="E6" s="11" t="s">
        <v>40</v>
      </c>
      <c r="F6" s="11"/>
      <c r="G6" s="11"/>
      <c r="H6" s="11">
        <v>18570305878</v>
      </c>
      <c r="I6" s="9" t="s">
        <v>55</v>
      </c>
      <c r="J6" s="10">
        <v>2020010803</v>
      </c>
      <c r="K6" s="11" t="s">
        <v>56</v>
      </c>
      <c r="L6" s="11" t="s">
        <v>56</v>
      </c>
      <c r="M6" s="14"/>
      <c r="N6" s="11" t="s">
        <v>57</v>
      </c>
      <c r="O6" s="15"/>
      <c r="P6" s="11">
        <v>2020053521</v>
      </c>
      <c r="Q6" s="11" t="s">
        <v>40</v>
      </c>
      <c r="R6" s="11">
        <v>2020053521</v>
      </c>
      <c r="S6" s="11"/>
      <c r="T6" s="15"/>
      <c r="U6" s="11"/>
      <c r="V6" s="15"/>
      <c r="W6" s="11"/>
      <c r="X6" s="11"/>
      <c r="Y6" s="15"/>
      <c r="Z6" s="11"/>
      <c r="AA6" s="12"/>
      <c r="AB6" s="11"/>
      <c r="AC6" s="15"/>
      <c r="AD6" s="17"/>
      <c r="AE6" s="17"/>
      <c r="AF6" s="15"/>
      <c r="AG6" s="11"/>
      <c r="AH6" s="15"/>
      <c r="AI6" s="17"/>
      <c r="AJ6" s="17"/>
      <c r="AK6" s="15"/>
      <c r="AL6" s="11"/>
      <c r="AM6" s="15"/>
      <c r="AN6" s="17"/>
      <c r="AO6" s="16"/>
      <c r="AP6" s="15"/>
      <c r="AQ6" s="11"/>
    </row>
    <row r="7" ht="43" customHeight="1" spans="1:43">
      <c r="A7" s="7">
        <v>5</v>
      </c>
      <c r="B7" s="9" t="s">
        <v>58</v>
      </c>
      <c r="C7" s="9" t="s">
        <v>59</v>
      </c>
      <c r="D7" s="10" t="s">
        <v>60</v>
      </c>
      <c r="E7" s="11" t="s">
        <v>61</v>
      </c>
      <c r="F7" s="11"/>
      <c r="G7" s="11"/>
      <c r="H7" s="11">
        <v>18846140510</v>
      </c>
      <c r="I7" s="11" t="s">
        <v>62</v>
      </c>
      <c r="J7" s="15"/>
      <c r="K7" s="11" t="s">
        <v>63</v>
      </c>
      <c r="L7" s="11" t="s">
        <v>61</v>
      </c>
      <c r="M7" s="11"/>
      <c r="N7" s="11" t="s">
        <v>64</v>
      </c>
      <c r="O7" s="15"/>
      <c r="P7" s="11">
        <v>2021093113</v>
      </c>
      <c r="Q7" s="11" t="s">
        <v>65</v>
      </c>
      <c r="R7" s="11"/>
      <c r="S7" s="11"/>
      <c r="T7" s="15"/>
      <c r="U7" s="11"/>
      <c r="V7" s="11"/>
      <c r="W7" s="11"/>
      <c r="X7" s="11"/>
      <c r="Y7" s="15"/>
      <c r="Z7" s="11"/>
      <c r="AA7" s="11"/>
      <c r="AB7" s="11"/>
      <c r="AC7" s="15" t="s">
        <v>66</v>
      </c>
      <c r="AD7" s="17"/>
      <c r="AE7" s="17">
        <v>1620050142</v>
      </c>
      <c r="AF7" s="15" t="s">
        <v>61</v>
      </c>
      <c r="AG7" s="11"/>
      <c r="AH7" s="15" t="s">
        <v>67</v>
      </c>
      <c r="AI7" s="17"/>
      <c r="AJ7" s="17">
        <v>1620060282</v>
      </c>
      <c r="AK7" s="15" t="s">
        <v>61</v>
      </c>
      <c r="AL7" s="11"/>
      <c r="AM7" s="15"/>
      <c r="AN7" s="17"/>
      <c r="AO7" s="16"/>
      <c r="AP7" s="15"/>
      <c r="AQ7" s="11"/>
    </row>
    <row r="8" ht="43" customHeight="1" spans="1:43">
      <c r="A8" s="7">
        <v>6</v>
      </c>
      <c r="B8" s="9" t="s">
        <v>68</v>
      </c>
      <c r="C8" s="9" t="s">
        <v>39</v>
      </c>
      <c r="D8" s="10">
        <v>2020053516</v>
      </c>
      <c r="E8" s="11" t="s">
        <v>40</v>
      </c>
      <c r="F8" s="11"/>
      <c r="G8" s="11"/>
      <c r="H8" s="11">
        <v>15774515112</v>
      </c>
      <c r="I8" s="11" t="s">
        <v>69</v>
      </c>
      <c r="J8" s="15"/>
      <c r="K8" s="11">
        <v>13940528405</v>
      </c>
      <c r="L8" s="11" t="s">
        <v>56</v>
      </c>
      <c r="M8" s="11"/>
      <c r="N8" s="11"/>
      <c r="O8" s="15"/>
      <c r="P8" s="11"/>
      <c r="Q8" s="11"/>
      <c r="R8" s="11"/>
      <c r="S8" s="15"/>
      <c r="T8" s="15"/>
      <c r="U8" s="11"/>
      <c r="V8" s="15"/>
      <c r="W8" s="11"/>
      <c r="X8" s="15"/>
      <c r="Y8" s="15"/>
      <c r="Z8" s="11"/>
      <c r="AA8" s="15"/>
      <c r="AB8" s="11"/>
      <c r="AC8" s="15"/>
      <c r="AD8" s="17"/>
      <c r="AE8" s="17"/>
      <c r="AF8" s="15"/>
      <c r="AG8" s="11"/>
      <c r="AH8" s="15"/>
      <c r="AI8" s="17"/>
      <c r="AJ8" s="17"/>
      <c r="AK8" s="15"/>
      <c r="AL8" s="11"/>
      <c r="AM8" s="15"/>
      <c r="AN8" s="17"/>
      <c r="AO8" s="16"/>
      <c r="AP8" s="15"/>
      <c r="AQ8" s="11"/>
    </row>
    <row r="9" ht="43" customHeight="1" spans="1:43">
      <c r="A9" s="7">
        <v>7</v>
      </c>
      <c r="B9" s="9" t="s">
        <v>70</v>
      </c>
      <c r="C9" s="9" t="s">
        <v>55</v>
      </c>
      <c r="D9" s="10">
        <v>2020010803</v>
      </c>
      <c r="E9" s="11" t="s">
        <v>56</v>
      </c>
      <c r="F9" s="14"/>
      <c r="G9" s="14"/>
      <c r="H9" s="11">
        <v>15765547592</v>
      </c>
      <c r="I9" s="11" t="s">
        <v>54</v>
      </c>
      <c r="J9" s="15"/>
      <c r="K9" s="11">
        <v>2020051415</v>
      </c>
      <c r="L9" s="11" t="s">
        <v>40</v>
      </c>
      <c r="M9" s="11"/>
      <c r="N9" s="11" t="s">
        <v>57</v>
      </c>
      <c r="O9" s="15"/>
      <c r="P9" s="11">
        <v>2020053521</v>
      </c>
      <c r="Q9" s="11" t="s">
        <v>40</v>
      </c>
      <c r="R9" s="14"/>
      <c r="S9" s="14"/>
      <c r="T9" s="14"/>
      <c r="U9" s="11"/>
      <c r="V9" s="14"/>
      <c r="W9" s="14"/>
      <c r="X9" s="14"/>
      <c r="Y9" s="14"/>
      <c r="Z9" s="11"/>
      <c r="AA9" s="14"/>
      <c r="AB9" s="14"/>
      <c r="AC9" s="11"/>
      <c r="AD9" s="16"/>
      <c r="AE9" s="17"/>
      <c r="AF9" s="11"/>
      <c r="AG9" s="11"/>
      <c r="AH9" s="11"/>
      <c r="AI9" s="16"/>
      <c r="AJ9" s="16"/>
      <c r="AK9" s="11"/>
      <c r="AL9" s="11"/>
      <c r="AM9" s="11"/>
      <c r="AN9" s="16"/>
      <c r="AO9" s="16"/>
      <c r="AP9" s="12"/>
      <c r="AQ9" s="20"/>
    </row>
    <row r="10" ht="43" customHeight="1" spans="1:43">
      <c r="A10" s="7">
        <v>8</v>
      </c>
      <c r="B10" s="9" t="s">
        <v>71</v>
      </c>
      <c r="C10" s="9" t="s">
        <v>52</v>
      </c>
      <c r="D10" s="10">
        <v>2021108722</v>
      </c>
      <c r="E10" s="11" t="s">
        <v>51</v>
      </c>
      <c r="F10" s="14"/>
      <c r="G10" s="14"/>
      <c r="H10" s="11">
        <v>18842257730</v>
      </c>
      <c r="I10" s="11" t="s">
        <v>50</v>
      </c>
      <c r="J10" s="14"/>
      <c r="K10" s="11">
        <v>2020108418</v>
      </c>
      <c r="L10" s="11" t="s">
        <v>51</v>
      </c>
      <c r="M10" s="14"/>
      <c r="N10" s="11" t="s">
        <v>72</v>
      </c>
      <c r="O10" s="14"/>
      <c r="P10" s="11">
        <v>2021093111</v>
      </c>
      <c r="Q10" s="11" t="s">
        <v>65</v>
      </c>
      <c r="R10" s="14"/>
      <c r="S10" s="11" t="s">
        <v>73</v>
      </c>
      <c r="T10" s="14"/>
      <c r="U10" s="11">
        <v>2021108702</v>
      </c>
      <c r="V10" s="11" t="s">
        <v>51</v>
      </c>
      <c r="W10" s="14"/>
      <c r="X10" s="11"/>
      <c r="Y10" s="14"/>
      <c r="Z10" s="11"/>
      <c r="AA10" s="11"/>
      <c r="AB10" s="14"/>
      <c r="AC10" s="11" t="s">
        <v>74</v>
      </c>
      <c r="AD10" s="16"/>
      <c r="AE10" s="16">
        <v>1020050090</v>
      </c>
      <c r="AF10" s="11" t="s">
        <v>51</v>
      </c>
      <c r="AG10" s="11"/>
      <c r="AH10" s="11"/>
      <c r="AI10" s="16"/>
      <c r="AJ10" s="16"/>
      <c r="AK10" s="11"/>
      <c r="AL10" s="11"/>
      <c r="AM10" s="11"/>
      <c r="AN10" s="16"/>
      <c r="AO10" s="16"/>
      <c r="AP10" s="11"/>
      <c r="AQ10" s="20"/>
    </row>
    <row r="11" ht="43" customHeight="1" spans="1:43">
      <c r="A11" s="7">
        <v>9</v>
      </c>
      <c r="B11" s="9" t="s">
        <v>75</v>
      </c>
      <c r="C11" s="9" t="s">
        <v>76</v>
      </c>
      <c r="D11" s="10">
        <v>2020100218</v>
      </c>
      <c r="E11" s="11" t="s">
        <v>51</v>
      </c>
      <c r="F11" s="14"/>
      <c r="G11" s="14"/>
      <c r="H11" s="11">
        <v>15774510604</v>
      </c>
      <c r="I11" s="11" t="s">
        <v>77</v>
      </c>
      <c r="J11" s="14"/>
      <c r="K11" s="11">
        <v>2021100218</v>
      </c>
      <c r="L11" s="11" t="s">
        <v>51</v>
      </c>
      <c r="M11" s="14"/>
      <c r="N11" s="11" t="s">
        <v>78</v>
      </c>
      <c r="O11" s="14"/>
      <c r="P11" s="11">
        <v>2020100108</v>
      </c>
      <c r="Q11" s="11" t="s">
        <v>51</v>
      </c>
      <c r="R11" s="14"/>
      <c r="S11" s="11" t="s">
        <v>79</v>
      </c>
      <c r="T11" s="14"/>
      <c r="U11" s="11">
        <v>2020108404</v>
      </c>
      <c r="V11" s="11" t="s">
        <v>51</v>
      </c>
      <c r="W11" s="14"/>
      <c r="X11" s="11" t="s">
        <v>80</v>
      </c>
      <c r="Y11" s="11">
        <v>2020100219</v>
      </c>
      <c r="Z11" s="11">
        <v>2020100219</v>
      </c>
      <c r="AA11" s="11" t="s">
        <v>51</v>
      </c>
      <c r="AB11" s="14"/>
      <c r="AC11" s="11" t="s">
        <v>81</v>
      </c>
      <c r="AD11" s="16"/>
      <c r="AE11" s="16">
        <v>1020160069</v>
      </c>
      <c r="AF11" s="11" t="s">
        <v>51</v>
      </c>
      <c r="AG11" s="11"/>
      <c r="AH11" s="18" t="s">
        <v>82</v>
      </c>
      <c r="AI11" s="16"/>
      <c r="AJ11" s="19" t="s">
        <v>83</v>
      </c>
      <c r="AK11" s="18" t="s">
        <v>65</v>
      </c>
      <c r="AL11" s="11"/>
      <c r="AM11" s="11"/>
      <c r="AN11" s="16"/>
      <c r="AO11" s="16"/>
      <c r="AP11" s="11"/>
      <c r="AQ11" s="20"/>
    </row>
    <row r="12" ht="43" customHeight="1" spans="1:43">
      <c r="A12" s="7">
        <v>10</v>
      </c>
      <c r="B12" s="9" t="s">
        <v>84</v>
      </c>
      <c r="C12" s="9" t="s">
        <v>85</v>
      </c>
      <c r="D12" s="10">
        <v>2021108402</v>
      </c>
      <c r="E12" s="11" t="s">
        <v>51</v>
      </c>
      <c r="F12" s="14"/>
      <c r="G12" s="14"/>
      <c r="H12" s="11">
        <v>13114545611</v>
      </c>
      <c r="I12" s="11" t="s">
        <v>86</v>
      </c>
      <c r="J12" s="14"/>
      <c r="K12" s="11">
        <v>2021108306</v>
      </c>
      <c r="L12" s="11" t="s">
        <v>51</v>
      </c>
      <c r="M12" s="14"/>
      <c r="N12" s="11" t="s">
        <v>87</v>
      </c>
      <c r="O12" s="14"/>
      <c r="P12" s="11">
        <v>2021108603</v>
      </c>
      <c r="Q12" s="11" t="s">
        <v>51</v>
      </c>
      <c r="R12" s="14"/>
      <c r="S12" s="14"/>
      <c r="T12" s="14"/>
      <c r="U12" s="11"/>
      <c r="V12" s="15"/>
      <c r="W12" s="14"/>
      <c r="X12" s="14"/>
      <c r="Y12" s="14"/>
      <c r="Z12" s="11"/>
      <c r="AA12" s="12"/>
      <c r="AB12" s="14"/>
      <c r="AC12" s="11"/>
      <c r="AD12" s="16"/>
      <c r="AE12" s="16"/>
      <c r="AF12" s="11"/>
      <c r="AG12" s="11"/>
      <c r="AH12" s="11"/>
      <c r="AI12" s="16"/>
      <c r="AJ12" s="16"/>
      <c r="AK12" s="11"/>
      <c r="AL12" s="11"/>
      <c r="AM12" s="11"/>
      <c r="AN12" s="16"/>
      <c r="AO12" s="16"/>
      <c r="AP12" s="11"/>
      <c r="AQ12" s="20"/>
    </row>
    <row r="13" customFormat="1" ht="40" customHeight="1" spans="1:42">
      <c r="A13" s="7">
        <v>11</v>
      </c>
      <c r="B13" s="9" t="s">
        <v>88</v>
      </c>
      <c r="C13" s="10" t="s">
        <v>89</v>
      </c>
      <c r="D13" s="11">
        <v>2019010819</v>
      </c>
      <c r="E13" s="14" t="s">
        <v>56</v>
      </c>
      <c r="F13" s="14"/>
      <c r="G13" s="11"/>
      <c r="H13" s="11">
        <v>18341805506</v>
      </c>
      <c r="I13" s="14" t="s">
        <v>90</v>
      </c>
      <c r="J13" s="11"/>
      <c r="K13" s="11">
        <v>2021011031</v>
      </c>
      <c r="L13" s="9" t="s">
        <v>56</v>
      </c>
      <c r="M13" s="9"/>
      <c r="N13" s="10" t="s">
        <v>91</v>
      </c>
      <c r="O13" s="11"/>
      <c r="P13" s="14">
        <v>2021011030</v>
      </c>
      <c r="Q13" s="14" t="s">
        <v>56</v>
      </c>
      <c r="R13" s="11"/>
      <c r="S13" s="11"/>
      <c r="T13" s="14"/>
      <c r="U13" s="11"/>
      <c r="V13" s="11"/>
      <c r="W13" s="9"/>
      <c r="X13" s="9"/>
      <c r="Y13" s="10"/>
      <c r="Z13" s="11"/>
      <c r="AA13" s="14"/>
      <c r="AB13" s="14"/>
      <c r="AC13" s="11" t="s">
        <v>92</v>
      </c>
      <c r="AD13" s="11"/>
      <c r="AE13" s="14"/>
      <c r="AF13" s="11" t="s">
        <v>56</v>
      </c>
      <c r="AG13" s="11"/>
      <c r="AH13" s="9"/>
      <c r="AI13" s="9"/>
      <c r="AJ13" s="10"/>
      <c r="AK13" s="11"/>
      <c r="AL13" s="14"/>
      <c r="AM13" s="14"/>
      <c r="AN13" s="11"/>
      <c r="AO13" s="11"/>
      <c r="AP13" s="14"/>
    </row>
    <row r="14" ht="31" customHeight="1" spans="1:42">
      <c r="A14" s="7">
        <v>12</v>
      </c>
      <c r="B14" s="9" t="s">
        <v>93</v>
      </c>
      <c r="C14" s="10" t="s">
        <v>94</v>
      </c>
      <c r="D14" s="11">
        <v>2021081003</v>
      </c>
      <c r="E14" s="14" t="s">
        <v>95</v>
      </c>
      <c r="F14" s="14"/>
      <c r="G14" s="11"/>
      <c r="H14" s="11">
        <v>19845255260</v>
      </c>
      <c r="I14" s="14" t="s">
        <v>96</v>
      </c>
      <c r="J14" s="11"/>
      <c r="K14" s="11">
        <v>2021081004</v>
      </c>
      <c r="L14" s="9" t="s">
        <v>95</v>
      </c>
      <c r="M14" s="9"/>
      <c r="N14" s="10" t="s">
        <v>97</v>
      </c>
      <c r="O14" s="11"/>
      <c r="P14" s="14">
        <v>2019020225</v>
      </c>
      <c r="Q14" s="14" t="s">
        <v>98</v>
      </c>
      <c r="R14" s="11"/>
      <c r="S14" s="11" t="s">
        <v>99</v>
      </c>
      <c r="T14" s="14"/>
      <c r="U14" s="11">
        <v>2021079911</v>
      </c>
      <c r="V14" s="11" t="s">
        <v>100</v>
      </c>
      <c r="W14" s="9"/>
      <c r="X14" s="9" t="s">
        <v>101</v>
      </c>
      <c r="Y14" s="10">
        <v>2019020705</v>
      </c>
      <c r="Z14" s="11">
        <v>2019080705</v>
      </c>
      <c r="AA14" s="14" t="s">
        <v>102</v>
      </c>
      <c r="AB14" s="14"/>
      <c r="AC14" s="11" t="s">
        <v>103</v>
      </c>
      <c r="AD14" s="11"/>
      <c r="AE14" s="21" t="s">
        <v>104</v>
      </c>
      <c r="AF14" s="11" t="s">
        <v>95</v>
      </c>
      <c r="AG14" s="11"/>
      <c r="AH14" s="9" t="s">
        <v>105</v>
      </c>
      <c r="AI14" s="9"/>
      <c r="AJ14" s="22" t="s">
        <v>106</v>
      </c>
      <c r="AK14" s="11" t="s">
        <v>98</v>
      </c>
      <c r="AL14" s="14"/>
      <c r="AM14" s="14"/>
      <c r="AN14" s="11"/>
      <c r="AO14" s="11"/>
      <c r="AP14" s="14"/>
    </row>
    <row r="15" ht="29" customHeight="1" spans="1:37">
      <c r="A15" s="7">
        <v>13</v>
      </c>
      <c r="B15" s="9" t="s">
        <v>107</v>
      </c>
      <c r="C15" s="9" t="s">
        <v>108</v>
      </c>
      <c r="D15" s="9">
        <v>2020010734</v>
      </c>
      <c r="E15" s="14" t="s">
        <v>56</v>
      </c>
      <c r="F15" s="9"/>
      <c r="G15" s="9"/>
      <c r="H15" s="9">
        <v>15236075626</v>
      </c>
      <c r="I15" s="9" t="s">
        <v>55</v>
      </c>
      <c r="J15" s="9">
        <v>2020010803</v>
      </c>
      <c r="K15" s="10">
        <v>2020010803</v>
      </c>
      <c r="L15" s="11" t="s">
        <v>56</v>
      </c>
      <c r="M15" s="9"/>
      <c r="N15" s="9" t="s">
        <v>54</v>
      </c>
      <c r="O15" s="9"/>
      <c r="P15" s="9">
        <v>2020051415</v>
      </c>
      <c r="Q15" s="9" t="s">
        <v>40</v>
      </c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</row>
    <row r="16" spans="1:1">
      <c r="A16" s="3"/>
    </row>
  </sheetData>
  <sheetProtection formatCells="0" insertHyperlinks="0" autoFilter="0"/>
  <protectedRanges>
    <protectedRange sqref="B3:B8" name="区域1_1_3"/>
    <protectedRange sqref="D6:D8 C6:C8 E7:E8" name="区域1_2"/>
    <protectedRange sqref="D3:D8 C3:C8 E7:E8 E3 E5" name="区域1_1_1"/>
    <protectedRange sqref="D3:D8 C3:C8 E7:E8 E3 E5" name="区域1_1_2_1"/>
    <protectedRange sqref="I6:I8 L6:L8 K6:K8 I9 K9:L9 J6:J9 E12 Q12 N15:Q15 I15:J15" name="区域1_3"/>
    <protectedRange sqref="I3:I8 K3:K8 I9 K9:L9 J3:J9 P3 E12 Q12 L3 L5:L8 N15:Q15 I15:J15" name="区域1_1_4"/>
    <protectedRange sqref="I3:I8 K3:K8 I9 K9:L9 J3:J9 P3 E12 Q12 L3 L5:L8 N15:Q15 I15:J15" name="区域1_1_2_2"/>
    <protectedRange sqref="N6:N8 P6:P8 N9 P9:Q9 O6:O9 Q8" name="区域1_5"/>
    <protectedRange sqref="N3:N8 N9 P9:Q9 O3:O9 P4:P8 Q3 Q5 Q8" name="区域1_1_5"/>
    <protectedRange sqref="N3:N8 N9 P9:Q9 O3:O9 P4:P8 Q3 Q5 Q8" name="区域1_1_2_3"/>
    <protectedRange sqref="S6:S8 V6:V8 U6:U8 T6:T8 V12" name="区域1_6"/>
    <protectedRange sqref="S3:S8 U3:U8 T3:T8 V12 V3 V5:V8" name="区域1_1_6"/>
    <protectedRange sqref="S3:S8 U3:U8 T3:T8 V12 V3 V5:V8" name="区域1_1_2_4"/>
    <protectedRange sqref="AA6:AA8 X6:X8 Z6:Z8 Y6:Y8 AA12" name="区域1_8"/>
    <protectedRange sqref="X3:X8 Z3:Z8 Y3:Y8 J12 AA12 AA4:AA8" name="区域1_1_8"/>
    <protectedRange sqref="X3:X8 Z3:Z8 Y3:Y8 J12 AA12 AA4:AA8" name="区域1_1_2_6"/>
    <protectedRange sqref="AC3:AC8 AF3:AF8 AD4:AD8 AD3 AE3 AE4 AE6:AE8 AE5" name="区域1_1_9"/>
    <protectedRange sqref="AC3:AC8 AF3:AF8 AD4:AD8 AD3 AE3 AE4 AE6:AE8 AE5" name="区域1_1_2_7"/>
    <protectedRange sqref="AH3:AH7 AK7 AK6 AJ7 AI3:AI5 AI7 AJ4:AJ5 AN3 AK4:AK5 AJ3 AO3" name="区域1_1_10"/>
    <protectedRange sqref="AH3:AH7 AK7 AK6 AJ7 AI3:AI5 AI7 AJ4:AJ5 AN3 AK4:AK5 AJ3 AO3" name="区域1_1_2_8"/>
    <protectedRange sqref="AH8 AK8 AJ8 AP3:AP8 AI8" name="区域1_1_11"/>
    <protectedRange sqref="AH8 AK8 AJ8 AP3:AP8 AI8" name="区域1_1_2_9"/>
    <protectedRange sqref="AJ6 AI6" name="区域1_1"/>
    <protectedRange sqref="AJ6 AI6" name="区域1_1_2"/>
  </protectedRanges>
  <mergeCells count="1">
    <mergeCell ref="A1:AQ1"/>
  </mergeCells>
  <conditionalFormatting sqref="B12">
    <cfRule type="duplicateValues" dxfId="0" priority="15"/>
  </conditionalFormatting>
  <conditionalFormatting sqref="B13">
    <cfRule type="duplicateValues" dxfId="0" priority="4"/>
  </conditionalFormatting>
  <conditionalFormatting sqref="L13">
    <cfRule type="duplicateValues" dxfId="0" priority="12"/>
  </conditionalFormatting>
  <conditionalFormatting sqref="W13">
    <cfRule type="duplicateValues" dxfId="0" priority="11"/>
  </conditionalFormatting>
  <conditionalFormatting sqref="AH13">
    <cfRule type="duplicateValues" dxfId="0" priority="10"/>
  </conditionalFormatting>
  <conditionalFormatting sqref="B14">
    <cfRule type="duplicateValues" dxfId="0" priority="3"/>
  </conditionalFormatting>
  <conditionalFormatting sqref="L14">
    <cfRule type="duplicateValues" dxfId="0" priority="8"/>
  </conditionalFormatting>
  <conditionalFormatting sqref="W14">
    <cfRule type="duplicateValues" dxfId="0" priority="7"/>
  </conditionalFormatting>
  <conditionalFormatting sqref="AH14">
    <cfRule type="duplicateValues" dxfId="0" priority="6"/>
  </conditionalFormatting>
  <conditionalFormatting sqref="B15">
    <cfRule type="duplicateValues" dxfId="0" priority="2"/>
  </conditionalFormatting>
  <conditionalFormatting sqref="B3:B11">
    <cfRule type="duplicateValues" dxfId="0" priority="16"/>
  </conditionalFormatting>
  <conditionalFormatting sqref="C15:D15 F15:J15 M15:AK15">
    <cfRule type="duplicateValues" dxfId="0" priority="5"/>
  </conditionalFormatting>
  <dataValidations count="1">
    <dataValidation type="list" allowBlank="1" showInputMessage="1" showErrorMessage="1" sqref="AA4 V8 AA8 V12 V5:V6 AF4:AF8 AK4:AK8 AP5:AP8">
      <formula1>"船舶工程学院,航天与建筑工程学院,动力与能源工程学院,智能科学与工程学院,水声工程学院,计算机科学与技术学院,机电工程学院,信息与通信工程学院,经济管理学院,材料科学与化学工程学院,外语系,人文社会科学学院,核科学与技术学院,马克思主义学院,数学科学学院,物理与光电工程学院,南安普顿海洋工程联合学院,体育部,工程训练中心,创业教育学院,其他"</formula1>
    </dataValidation>
  </dataValidations>
  <pageMargins left="0.7" right="0.7" top="0.75" bottom="0.75" header="0.3" footer="0.3"/>
  <pageSetup paperSize="9" scale="33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1_3" rangeCreator="" othersAccessPermission="edit"/>
    <arrUserId title="区域1_2" rangeCreator="" othersAccessPermission="edit"/>
    <arrUserId title="区域1_1_1" rangeCreator="" othersAccessPermission="edit"/>
    <arrUserId title="区域1_1_2_1" rangeCreator="" othersAccessPermission="edit"/>
    <arrUserId title="区域1_3" rangeCreator="" othersAccessPermission="edit"/>
    <arrUserId title="区域1_1_4" rangeCreator="" othersAccessPermission="edit"/>
    <arrUserId title="区域1_1_2_2" rangeCreator="" othersAccessPermission="edit"/>
    <arrUserId title="区域1_5" rangeCreator="" othersAccessPermission="edit"/>
    <arrUserId title="区域1_1_5" rangeCreator="" othersAccessPermission="edit"/>
    <arrUserId title="区域1_1_2_3" rangeCreator="" othersAccessPermission="edit"/>
    <arrUserId title="区域1_6" rangeCreator="" othersAccessPermission="edit"/>
    <arrUserId title="区域1_1_6" rangeCreator="" othersAccessPermission="edit"/>
    <arrUserId title="区域1_1_2_4" rangeCreator="" othersAccessPermission="edit"/>
    <arrUserId title="区域1_8" rangeCreator="" othersAccessPermission="edit"/>
    <arrUserId title="区域1_1_8" rangeCreator="" othersAccessPermission="edit"/>
    <arrUserId title="区域1_1_2_6" rangeCreator="" othersAccessPermission="edit"/>
    <arrUserId title="区域1_1_9" rangeCreator="" othersAccessPermission="edit"/>
    <arrUserId title="区域1_1_2_7" rangeCreator="" othersAccessPermission="edit"/>
    <arrUserId title="区域1_1_10" rangeCreator="" othersAccessPermission="edit"/>
    <arrUserId title="区域1_1_2_8" rangeCreator="" othersAccessPermission="edit"/>
    <arrUserId title="区域1_1_11" rangeCreator="" othersAccessPermission="edit"/>
    <arrUserId title="区域1_1_2_9" rangeCreator="" othersAccessPermission="edit"/>
    <arrUserId title="区域1_1" rangeCreator="" othersAccessPermission="edit"/>
    <arrUserId title="区域1_1_2" rangeCreator="" othersAccessPermission="edit"/>
  </rangeList>
</allowEditUser>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WWO_wpscloud_20221229210811-f58af0c6c2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HEU大学生创业联盟</cp:lastModifiedBy>
  <dcterms:created xsi:type="dcterms:W3CDTF">2021-07-25T18:53:00Z</dcterms:created>
  <dcterms:modified xsi:type="dcterms:W3CDTF">2023-01-07T04:10:26Z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3BB6F92E99B549B2AFC88B3E8B5D998F</vt:lpwstr>
  </property>
</Properties>
</file>