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_FilterDatabase" localSheetId="0" hidden="1">Sheet1!$A$1:$AI$71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<sst xmlns="http://schemas.openxmlformats.org/spreadsheetml/2006/main" count="59" uniqueCount="57">
  <si>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2025年中国工业智能挑战赛获奖项目信息表</t>
  </si>
  <si>
    <t>序号</t>
  </si>
  <si>
    <t>赛事名录（与赛事库名称一致）</t>
  </si>
  <si>
    <t>比赛编号</t>
  </si>
  <si>
    <t>院系编号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</si>
  <si>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</si>
  <si>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</si>
  <si>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</si>
  <si>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</si>
  <si>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</si>
  <si>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</si>
  <si>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</si>
  <si>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团队成员一
（第一作者）
所在院系</t>
  </si>
  <si>
    <t>团队成员二
（第二作者）
学号</t>
  </si>
  <si>
    <t>团队成员二
（第二作者）
姓名</t>
  </si>
  <si>
    <t>团队成员二
（第二作者）
所在院系</t>
  </si>
  <si>
    <t>团队成员三
（第三作者）
学号</t>
  </si>
  <si>
    <t>团队成员三
（第三作者）
姓名</t>
  </si>
  <si>
    <t>团队成员三
（第三作者）
所在院系</t>
  </si>
  <si>
    <t>团队成员四
（第四作者）
学号</t>
  </si>
  <si>
    <t>团队成员四
（第四作者）
姓名</t>
  </si>
  <si>
    <t>团队成员四
（第四作者）
所在院系</t>
  </si>
  <si>
    <t>团队成员五
（第五作者）
学号</t>
  </si>
  <si>
    <t>团队成员五
（第五作者）
姓名</t>
  </si>
  <si>
    <t>团队成员五
（第五作者）
所在院系</t>
  </si>
  <si>
    <t>第一指导教师
工号</t>
  </si>
  <si>
    <t>第一指导教师
姓名</t>
  </si>
  <si>
    <t>第一指导教师
院系</t>
  </si>
  <si>
    <t>第二指导教师
工号</t>
  </si>
  <si>
    <t>第二指导教师
姓名</t>
  </si>
  <si>
    <t>第二指导教师
院系</t>
  </si>
  <si>
    <t>第三指导教师
工号</t>
  </si>
  <si>
    <t>第三指导教师
姓名</t>
  </si>
  <si>
    <t>第三指导教师
院系</t>
  </si>
  <si>
    <t>作品名称</t>
  </si>
  <si>
    <t>赛事等级</t>
  </si>
  <si>
    <t>获奖等级</t>
  </si>
  <si>
    <t>1</t>
  </si>
  <si>
    <t>中国工业智能挑战赛</t>
  </si>
  <si>
    <t>2025-0381-01-01</t>
  </si>
  <si>
    <t>04</t>
  </si>
  <si>
    <t>是</t>
  </si>
  <si>
    <t>否</t>
  </si>
  <si>
    <t>第十三届中国工业智能挑战赛</t>
  </si>
  <si>
    <t>大连</t>
  </si>
  <si>
    <t>S324040113</t>
  </si>
  <si>
    <t>郭清正</t>
  </si>
  <si>
    <t>智能科学与工程学院</t>
  </si>
  <si>
    <t>S323047159</t>
  </si>
  <si>
    <t>于  喆</t>
  </si>
  <si>
    <t>0420010119</t>
  </si>
  <si>
    <t>张立伟</t>
  </si>
  <si>
    <t>————</t>
  </si>
  <si>
    <t>竞赛库比赛</t>
  </si>
  <si>
    <t>二等奖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</si>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</sst>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887730</xdr:colOff>
      <xdr:row>5</xdr:row>
      <xdr:rowOff>85725</xdr:rowOff>
    </xdr:from>
    <xdr:to>
      <xdr:col>5</xdr:col>
      <xdr:colOff>681355</xdr:colOff>
      <xdr:row>8</xdr:row>
      <xdr:rowOff>165100</xdr:rowOff>
    </xdr:to>
    <xdr:sp>
      <xdr:nvSpPr>
        <xdr:cNvPr id="2" name="文本框 1"/>
        <xdr:cNvSpPr txBox="1"/>
      </xdr:nvSpPr>
      <xdr:spPr>
        <a:xfrm>
          <a:off x="887730" y="1609725"/>
          <a:ext cx="5591175" cy="59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400"/>
            <a:t>比赛编号：与《成绩信息表》对应</a:t>
          </a:r>
          <a:endParaRPr lang="zh-CN" altLang="en-US" sz="1400"/>
        </a:p>
        <a:p>
          <a:pPr algn="l"/>
          <a:r>
            <a:rPr lang="zh-CN" altLang="en-US" sz="1400"/>
            <a:t>获奖等级：以前没有，加上，方便核对认定书</a:t>
          </a:r>
          <a:endParaRPr lang="zh-CN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78"/>
  <sheetViews>
    <sheetView tabSelected="1" zoomScale="85" zoomScaleNormal="85" topLeftCell="Y1" workbookViewId="0">
      <selection activeCell="AH19" sqref="AH19"/>
    </sheetView>
  </sheetViews>
  <sheetFormatPr defaultColWidth="9" defaultRowHeight="13.5"/>
  <cols>
    <col min="1" max="1" width="12.9083333333333" style="2" customWidth="1"/>
    <col min="2" max="2" width="18.8166666666667" style="2" customWidth="1"/>
    <col min="3" max="3" width="15.275" style="2" customWidth="1"/>
    <col min="4" max="5" width="14.5416666666667" style="2" customWidth="1"/>
    <col min="6" max="7" width="18.8166666666667" style="2" customWidth="1"/>
    <col min="8" max="8" width="16.5416666666667" style="2" customWidth="1"/>
    <col min="9" max="9" width="18.8166666666667" style="2" customWidth="1"/>
    <col min="10" max="11" width="21.0916666666667" style="2" customWidth="1"/>
    <col min="12" max="12" width="26.4583333333333" style="2" customWidth="1"/>
    <col min="13" max="14" width="21.0916666666667" style="2" customWidth="1"/>
    <col min="15" max="15" width="26.4583333333333" style="2" customWidth="1"/>
    <col min="16" max="17" width="21.0916666666667" style="2" customWidth="1"/>
    <col min="18" max="18" width="26.4583333333333" style="2" customWidth="1"/>
    <col min="19" max="24" width="21.0916666666667" style="2" customWidth="1"/>
    <col min="25" max="25" width="21.0916666666667" style="3" customWidth="1"/>
    <col min="26" max="26" width="18.8166666666667" style="2" customWidth="1"/>
    <col min="27" max="27" width="26.4583333333333" style="2" customWidth="1"/>
    <col min="28" max="28" width="21.0916666666667" style="2" customWidth="1"/>
    <col min="29" max="31" width="18.8166666666667" style="2" customWidth="1"/>
    <col min="32" max="32" width="21.0916666666667" style="2" customWidth="1"/>
    <col min="33" max="33" width="18.8166666666667" style="2" customWidth="1"/>
    <col min="34" max="34" width="20" style="2" customWidth="1"/>
    <col min="35" max="35" width="16.5416666666667" style="2" customWidth="1"/>
    <col min="36" max="36" width="13.3666666666667" style="4" customWidth="1"/>
    <col min="37" max="16384" width="9" style="4"/>
  </cols>
  <sheetData>
    <row r="1" ht="25.5" spans="1: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="1" customFormat="1" ht="40.5" spans="1:36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16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35</v>
      </c>
      <c r="AJ2" s="7" t="s">
        <v>36</v>
      </c>
    </row>
    <row r="3" s="1" customFormat="1" ht="27" spans="1:36">
      <c r="A3" s="8" t="s">
        <v>37</v>
      </c>
      <c r="B3" s="9" t="s">
        <v>38</v>
      </c>
      <c r="C3" s="10" t="s">
        <v>39</v>
      </c>
      <c r="D3" s="11" t="s">
        <v>40</v>
      </c>
      <c r="E3" s="11" t="s">
        <v>41</v>
      </c>
      <c r="F3" s="11" t="s">
        <v>42</v>
      </c>
      <c r="G3" s="12" t="s">
        <v>43</v>
      </c>
      <c r="H3" s="13">
        <v>45879</v>
      </c>
      <c r="I3" s="12" t="s">
        <v>44</v>
      </c>
      <c r="J3" s="15" t="s">
        <v>45</v>
      </c>
      <c r="K3" s="15" t="s">
        <v>46</v>
      </c>
      <c r="L3" s="15" t="s">
        <v>47</v>
      </c>
      <c r="M3" s="15" t="s">
        <v>48</v>
      </c>
      <c r="N3" s="15" t="s">
        <v>49</v>
      </c>
      <c r="O3" s="15" t="s">
        <v>47</v>
      </c>
      <c r="P3" s="15"/>
      <c r="Q3" s="15"/>
      <c r="R3" s="15"/>
      <c r="S3" s="15"/>
      <c r="T3" s="15"/>
      <c r="U3" s="15"/>
      <c r="V3" s="15"/>
      <c r="W3" s="15"/>
      <c r="X3" s="15"/>
      <c r="Y3" s="15" t="s">
        <v>50</v>
      </c>
      <c r="Z3" s="15" t="s">
        <v>51</v>
      </c>
      <c r="AA3" s="15" t="s">
        <v>47</v>
      </c>
      <c r="AB3" s="15"/>
      <c r="AC3" s="15"/>
      <c r="AD3" s="15"/>
      <c r="AE3" s="15"/>
      <c r="AF3" s="15"/>
      <c r="AG3" s="15"/>
      <c r="AH3" s="17" t="s">
        <v>52</v>
      </c>
      <c r="AI3" s="18" t="s">
        <v>53</v>
      </c>
      <c r="AJ3" s="14" t="s">
        <v>54</v>
      </c>
    </row>
    <row r="4" s="1" customFormat="1" spans="1:36">
      <c r="A4" s="8" t="s">
        <v>55</v>
      </c>
      <c r="B4" s="14"/>
      <c r="C4" s="14"/>
      <c r="D4" s="11"/>
      <c r="E4" s="11"/>
      <c r="F4" s="11"/>
      <c r="G4" s="12"/>
      <c r="H4" s="13"/>
      <c r="I4" s="1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8"/>
      <c r="AJ4" s="14"/>
    </row>
    <row r="5" s="1" customFormat="1" spans="1:36">
      <c r="A5" s="8" t="s">
        <v>56</v>
      </c>
      <c r="B5" s="14"/>
      <c r="C5" s="14"/>
      <c r="D5" s="11"/>
      <c r="E5" s="11"/>
      <c r="F5" s="11"/>
      <c r="G5" s="12"/>
      <c r="H5" s="13"/>
      <c r="I5" s="12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8"/>
      <c r="AJ5" s="14"/>
    </row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spans="37:37">
      <c r="AK72" s="2"/>
    </row>
    <row r="73" spans="37:37">
      <c r="AK73" s="2"/>
    </row>
    <row r="74" spans="37:37">
      <c r="AK74" s="2"/>
    </row>
    <row r="75" spans="37:37">
      <c r="AK75" s="2"/>
    </row>
    <row r="76" spans="37:37">
      <c r="AK76" s="2"/>
    </row>
    <row r="77" spans="37:37">
      <c r="AK77" s="2"/>
    </row>
    <row r="78" spans="37:37">
      <c r="AK78" s="2"/>
    </row>
  </sheetData>
  <mergeCells count="1">
    <mergeCell ref="A1:AI1"/>
  </mergeCells>
  <dataValidations count="3">
    <dataValidation type="list" allowBlank="1" showInputMessage="1" showErrorMessage="1" sqref="AD2 AI3:AI5">
      <formula1>"竞赛库比赛,竞赛库比赛的一级选拔赛,竞赛库比赛的二级选拔赛"</formula1>
    </dataValidation>
    <dataValidation type="list" allowBlank="1" showInputMessage="1" showErrorMessage="1" sqref="AH4:AH5">
      <formula1>"船舶运动与波浪增阻,非线性波浪数值模拟"</formula1>
    </dataValidation>
    <dataValidation type="list" allowBlank="1" showInputMessage="1" showErrorMessage="1" sqref="E3:F5">
      <formula1>"是,否"</formula1>
    </dataValidation>
  </dataValidations>
  <pageMargins left="0.7" right="0.7" top="0.75" bottom="0.75" header="0.3" footer="0.3"/>
  <pageSetup paperSize="9" scale="2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WPS_1601460269</cp:lastModifiedBy>
  <dcterms:created xsi:type="dcterms:W3CDTF">2024-12-04T21:03:00Z</dcterms:created>
  <dcterms:modified xsi:type="dcterms:W3CDTF">2025-09-02T12:47:01Z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5ACAC00E584A47D6915B10582D100F5E_12</vt:lpwstr>
  </property>
  <property fmtid="{D5CDD505-2E9C-101B-9397-08002B2CF9AE}" pid="3" name="KSOProductBuildVer">
    <vt:lpwstr>2052-12.1.0.22529</vt:lpwstr>
  </property>
</Properties>
</file>